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idija\Desktop\"/>
    </mc:Choice>
  </mc:AlternateContent>
  <bookViews>
    <workbookView xWindow="-120" yWindow="-120" windowWidth="29040" windowHeight="15720" activeTab="2"/>
  </bookViews>
  <sheets>
    <sheet name="ВОВЕД" sheetId="1" r:id="rId1"/>
    <sheet name="ППП" sheetId="2" r:id="rId2"/>
    <sheet name="ПКУ" sheetId="3" r:id="rId3"/>
    <sheet name="ДОПОЛНИТЕЛНИ ПОДАТОЦИ " sheetId="8" r:id="rId4"/>
  </sheets>
  <definedNames>
    <definedName name="_Toc27540233" localSheetId="1">ППП!$D$16</definedName>
    <definedName name="_Toc27540239" localSheetId="1">ППП!$D$37</definedName>
    <definedName name="_Toc27540248" localSheetId="1">ППП!#REF!</definedName>
    <definedName name="_Toc64632511" localSheetId="1">ППП!$D$12</definedName>
    <definedName name="_Toc64632514" localSheetId="1">ППП!$C$37</definedName>
    <definedName name="_Toc64632518" localSheetId="1">ППП!$D$42</definedName>
    <definedName name="_Toc64632519" localSheetId="1">ППП!$D$47</definedName>
    <definedName name="_Toc64632520" localSheetId="1">ППП!$D$51</definedName>
    <definedName name="_Toc64632521" localSheetId="1">ППП!$D$57</definedName>
    <definedName name="_Toc64632522" localSheetId="1">ППП!$D$62</definedName>
    <definedName name="_Toc64632523" localSheetId="1">ППП!$D$71</definedName>
    <definedName name="_Toc64632524" localSheetId="1">ППП!$D$72</definedName>
    <definedName name="_Toc64632525" localSheetId="1">ППП!$D$81</definedName>
    <definedName name="_Toc64632529" localSheetId="1">ППП!$D$86</definedName>
    <definedName name="_Toc64632531" localSheetId="1">ППП!$D$92</definedName>
    <definedName name="_Toc64632538" localSheetId="1">ППП!$D$105</definedName>
    <definedName name="_Toc64632539" localSheetId="1">ППП!$D$109</definedName>
    <definedName name="_Toc64632540" localSheetId="1">ППП!$D$115</definedName>
    <definedName name="_Toc64632541" localSheetId="1">ППП!$D$120</definedName>
    <definedName name="_Toc64632545" localSheetId="1">ППП!$D$128</definedName>
    <definedName name="_Toc64632546" localSheetId="1">ППП!$D$132</definedName>
    <definedName name="_Toc64632550" localSheetId="1">ППП!$D$145</definedName>
  </definedNames>
  <calcPr calcId="162913"/>
</workbook>
</file>

<file path=xl/calcChain.xml><?xml version="1.0" encoding="utf-8"?>
<calcChain xmlns="http://schemas.openxmlformats.org/spreadsheetml/2006/main">
  <c r="F22" i="3" l="1"/>
  <c r="F48" i="3"/>
  <c r="F34" i="3"/>
  <c r="F42" i="3"/>
  <c r="F19" i="3"/>
  <c r="F12" i="3"/>
  <c r="F52" i="3"/>
  <c r="F51" i="3"/>
  <c r="F15" i="3"/>
  <c r="F18" i="3"/>
  <c r="F17" i="3"/>
  <c r="F16" i="3"/>
  <c r="F30" i="3"/>
  <c r="F13" i="3"/>
  <c r="F20" i="3"/>
  <c r="F21" i="3"/>
  <c r="F23" i="3"/>
  <c r="F24" i="3"/>
  <c r="F25" i="3"/>
  <c r="F26" i="3"/>
  <c r="F28" i="3"/>
  <c r="F29" i="3"/>
  <c r="F31" i="3"/>
  <c r="F32" i="3"/>
  <c r="F33" i="3"/>
  <c r="F35" i="3"/>
  <c r="F36" i="3"/>
  <c r="F37" i="3"/>
  <c r="F38" i="3"/>
  <c r="F39" i="3"/>
  <c r="F40" i="3"/>
  <c r="F41" i="3"/>
  <c r="F43" i="3"/>
  <c r="F44" i="3"/>
  <c r="F45" i="3"/>
  <c r="F46" i="3"/>
  <c r="F47" i="3"/>
  <c r="F49" i="3"/>
  <c r="F50" i="3"/>
  <c r="F53" i="3"/>
  <c r="F54" i="3"/>
  <c r="F14" i="3"/>
</calcChain>
</file>

<file path=xl/comments1.xml><?xml version="1.0" encoding="utf-8"?>
<comments xmlns="http://schemas.openxmlformats.org/spreadsheetml/2006/main">
  <authors>
    <author>Darko Sima</author>
    <author>Margica Porchu</author>
  </authors>
  <commentList>
    <comment ref="G64" authorId="0" shapeId="0">
      <text>
        <r>
          <rPr>
            <b/>
            <sz val="9"/>
            <color indexed="81"/>
            <rFont val="Tahoma"/>
            <family val="2"/>
          </rPr>
          <t xml:space="preserve">Напомена: ако одговорите на прашањaтa 2.18 и 2.19 се „не„, тогаш и одговорот на ова прашање треба да биде „не„,освен ако друшвото има донесено правила за работа, а сеуште  нема формирано комисии.    </t>
        </r>
      </text>
    </comment>
    <comment ref="G65" authorId="0" shapeId="0">
      <text>
        <r>
          <rPr>
            <b/>
            <sz val="9"/>
            <color indexed="81"/>
            <rFont val="Tahoma"/>
            <family val="2"/>
          </rPr>
          <t xml:space="preserve">Напомена: ако одговорите на прашањaтa 2.18 и 2.19 се „не„, тогаш и одговорот на ова прашање треба да биде „не„. </t>
        </r>
      </text>
    </comment>
    <comment ref="G66" authorId="0" shapeId="0">
      <text>
        <r>
          <rPr>
            <b/>
            <sz val="9"/>
            <color indexed="81"/>
            <rFont val="Tahoma"/>
            <family val="2"/>
          </rPr>
          <t xml:space="preserve"> Напомена: ако одговорите на прашањaтa 2.18 и 2.19 се „не„, тогаш и одговорот на ова прашање треба да биде „не„. </t>
        </r>
      </text>
    </comment>
    <comment ref="G67" authorId="0" shapeId="0">
      <text>
        <r>
          <rPr>
            <b/>
            <sz val="9"/>
            <color indexed="81"/>
            <rFont val="Tahoma"/>
            <family val="2"/>
          </rPr>
          <t xml:space="preserve"> Напомена: ако одговорите на прашањaтa 2.18 и 2.19 се „не„, тогаш и одговорот на ова прашање треба да биде „не„. </t>
        </r>
      </text>
    </comment>
    <comment ref="G68" authorId="1" shapeId="0">
      <text>
        <r>
          <rPr>
            <b/>
            <sz val="9"/>
            <color indexed="81"/>
            <rFont val="Tahoma"/>
            <family val="2"/>
            <charset val="204"/>
          </rPr>
          <t xml:space="preserve">Напомена: ако одговорите на прашањaтa 2.18 и 2.19 се „не„, тогаш и одговорот на ова прашање треба да биде „не„. </t>
        </r>
      </text>
    </comment>
    <comment ref="G69" authorId="0" shapeId="0">
      <text>
        <r>
          <rPr>
            <b/>
            <sz val="9"/>
            <color indexed="81"/>
            <rFont val="Tahoma"/>
            <family val="2"/>
          </rPr>
          <t xml:space="preserve">Напомена: ако одговорите на прашањaтa 2.18 и 2.19 се „не„, тогаш и одговорот на ова прашање треба да биде „не„. </t>
        </r>
      </text>
    </comment>
    <comment ref="G70" authorId="0" shapeId="0">
      <text>
        <r>
          <rPr>
            <b/>
            <sz val="9"/>
            <color indexed="81"/>
            <rFont val="Tahoma"/>
            <family val="2"/>
          </rPr>
          <t xml:space="preserve">Напомена: ако одговорите на прашањaтa 2.18 и 2.19 се „не„, тогаш и одговорот на ова прашање треба да биде „не„. </t>
        </r>
      </text>
    </comment>
    <comment ref="G108" authorId="0" shapeId="0">
      <text>
        <r>
          <rPr>
            <b/>
            <sz val="9"/>
            <color indexed="81"/>
            <rFont val="Tahoma"/>
            <family val="2"/>
          </rPr>
          <t xml:space="preserve"> Напомена: ако одговорот на прашањето 2.18 е „не„, тогаш и одговорот на ова прашање треба да биде „не„. </t>
        </r>
      </text>
    </comment>
    <comment ref="G111" authorId="0" shapeId="0">
      <text>
        <r>
          <rPr>
            <b/>
            <sz val="9"/>
            <color indexed="81"/>
            <rFont val="Tahoma"/>
            <family val="2"/>
          </rPr>
          <t xml:space="preserve"> Напомена: ако одговорот на прашањето 2.18 е „не„, тогаш и одговорот на ова прашање треба да биде „не„. </t>
        </r>
      </text>
    </comment>
    <comment ref="G119" authorId="0" shapeId="0">
      <text>
        <r>
          <rPr>
            <b/>
            <sz val="9"/>
            <color indexed="81"/>
            <rFont val="Tahoma"/>
            <family val="2"/>
          </rPr>
          <t xml:space="preserve"> Напомена: ако одговорот на прашањето 2.18 е „не„, тогаш и одговорот на ова прашање треба да биде „не„. </t>
        </r>
      </text>
    </comment>
    <comment ref="G122" authorId="0" shapeId="0">
      <text>
        <r>
          <rPr>
            <b/>
            <sz val="9"/>
            <color indexed="81"/>
            <rFont val="Tahoma"/>
            <family val="2"/>
          </rPr>
          <t xml:space="preserve"> Напомена: ако одговорот на прашањето 2.18 е „не„, тогаш и одговорот на ова прашање треба да биде „не„. </t>
        </r>
      </text>
    </comment>
  </commentList>
</comments>
</file>

<file path=xl/sharedStrings.xml><?xml version="1.0" encoding="utf-8"?>
<sst xmlns="http://schemas.openxmlformats.org/spreadsheetml/2006/main" count="960" uniqueCount="425">
  <si>
    <t>No</t>
  </si>
  <si>
    <t>…</t>
  </si>
  <si>
    <t>2. 20</t>
  </si>
  <si>
    <t>1. 10</t>
  </si>
  <si>
    <t>2. 10</t>
  </si>
  <si>
    <t>2. 30</t>
  </si>
  <si>
    <t>3. 10</t>
  </si>
  <si>
    <t>5. 10</t>
  </si>
  <si>
    <t>drop down list</t>
  </si>
  <si>
    <t xml:space="preserve">Not applicable </t>
  </si>
  <si>
    <t>1: ПРАВА НА АКЦИОНЕРИТЕ И ОДНОСИ СО АКЦИОНЕРИТЕ</t>
  </si>
  <si>
    <t>Друштвото не постави никакви барања и услови за давање на полномошно и гласање преку полномошник освен оние кои се утврдени со законот.</t>
  </si>
  <si>
    <t>4: СУДИР НА ИНТЕРЕСИ</t>
  </si>
  <si>
    <t>5: РИЗИК И КОНТРОЛА</t>
  </si>
  <si>
    <t>7: ТРАНСПАРЕНТНОСТ И ОБЈАВУВАЊЕ</t>
  </si>
  <si>
    <t>Прашање примени или појасни</t>
  </si>
  <si>
    <t>Да</t>
  </si>
  <si>
    <t>Делумно</t>
  </si>
  <si>
    <t>Не</t>
  </si>
  <si>
    <t>Појаснување</t>
  </si>
  <si>
    <t>Прашање за корпоративно управување</t>
  </si>
  <si>
    <t>Податоци</t>
  </si>
  <si>
    <t>Дел</t>
  </si>
  <si>
    <t>Под-дел</t>
  </si>
  <si>
    <t>Одредба (во детали)</t>
  </si>
  <si>
    <t>Прашање примени или појасни зошто не си применил</t>
  </si>
  <si>
    <t>Доколку друштвото издало акции кои не даваат право на глас или акции со ограничено право на глас, друштвото веднаш на својата веб -страница ги објавува и сите релевантни информации за содржината на сите права кои ги даваат таквите акции.</t>
  </si>
  <si>
    <t xml:space="preserve">Друштвото, во својот статут или други внатрешни акти, ја пропишува постапката и начинот на остварување на правото на увид во  оние акти и другите документи на друштвото  во кои во согласност со закон секој акционер има право на увид. Во случај кога друштвото го ограничува правото на увид во  актите и документи со цел да се зачува доверливоста во работењето или деловните интереси, за истото ќе му биде дадено објаснување на акционерот кој побарал увид. </t>
  </si>
  <si>
    <t>Друштвото, на својата веб-страница, ги објавува потребните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 во согласност со законот и Правилата за котација.</t>
  </si>
  <si>
    <t>Секоја одлука која  треба да биде донесена од страна на акционерите ќе содржи образложение за причините поради кои друштвото ја предложило одлуката.</t>
  </si>
  <si>
    <t>исто</t>
  </si>
  <si>
    <t xml:space="preserve">Друштвото обелоденува дали акционерите имаат можност да учествуваат и да гласаат на собранието по пат на електронски средства или со кореспонденција, а не со лично присуство, и  ги соопштува деталите околу начинот на таквото учество и гласање. </t>
  </si>
  <si>
    <t>Друштвото им дава можност акционерите можност да гласаат преку полномошник. Друштвото ја објавува постапката за гласање преку полномошник на својата веб-страница, вклучувајќи го образецот за давање на полномошно и информација за даденото полномошно, како во писмена, така и во електронска форма, адресата на која треба да бидат испратени полномошната и рокот за доставување на полномошната и информациите за дадените полномошна. Друштвото нема да поставува никакви барања и услови за давање на полномошно и гласање преку полномошник, освен оние кои се утврдени со закон.</t>
  </si>
  <si>
    <t>Друштвото, во своите внатрешни акти, го уредува начинот на предлагање на точки на дневниот ред, поставување прашања и предлагање на одлуки од страна на акционерите, во согласност со законските одредби. Друштвото ги објавува овие акти на својата веб-страница.</t>
  </si>
  <si>
    <t>Друштвото дозволува акционерите да поставуваат прашања за секоја точка од дневниот ред пред одржувањето на собранието на акционери, при што, доколку е можно,  овие прашања треба да бидат одговорени на самата седница на собрание на акционери.</t>
  </si>
  <si>
    <t xml:space="preserve">Донесените одлуки и одговорите на прашањата поставени за време или пред одржување на седницата на собранието на акционери се објавуваат на веб-страницата на друштвото и треба да бидат достапни на истата во период од најмалку пет години. </t>
  </si>
  <si>
    <t>Друштвото користи средства за комуникација како што се веб-страници, електронска пошта, телеконференција и видеоконференција, како начини за полесна комуникација со своите акционери.</t>
  </si>
  <si>
    <t xml:space="preserve">Покрај собранието на акционери, друштвото организира дополнителни настани за да ги информира постоечките и потенцијални инвеститори за своето работење, особено кога има потреба од дополнително објаснување на резултатите на друштвото објавени во полугодишните и годишните извештаи на друштвото. </t>
  </si>
  <si>
    <t xml:space="preserve">Друштвото ги обезбедува потребните ресурси за обука на корпоративниот секретар со цел континуирана  надградба на неговите знаења.   </t>
  </si>
  <si>
    <t>Со цел да се обезбеди интегритет на овој систем, друштвото воспоставува организациска структура соодветна на природата, обемот и сложеноста на работењето на друштвото и обезбедува јасно дефинирање на должностите и одговорностите во рамките на организацијата.</t>
  </si>
  <si>
    <t>Лицата кои вршат функции на внатрешна ревизија не смеат истовремено да вршат други задолженија што можат да предизвикаат или може да доведат до судир на интереси.</t>
  </si>
  <si>
    <t>Лицата кои вршат функции на внатрешна ревизија истовремено не вршат други должности што може да доведат до судир на интереси.</t>
  </si>
  <si>
    <t>Друштвото води сметка извештаите и наодите на службата за внатрешна ревизија да бидат ставени на располагање на независниот надворешен ревизор кој е избран за ревизија на финансиските извештаи на друштвото.</t>
  </si>
  <si>
    <t>Овластениот ревизор не извршува други услуги за друштвото коишто може да преставуваат закана за нивната објективност и независност при извршувањето на ревизијата во текот на годината за која се доставува извештај, како и во текот на најмалку претходните две години.</t>
  </si>
  <si>
    <t>Доколку други вработени во ревизорската куќа каде што работи овластениот ревизор, извршуваат друга работа за друштвото и за неговите поврзани друштва што не претставува ревизија, друштвото мора да обезбеди да постојат системи за зачувување на независноста и објективноста на ревизорот.</t>
  </si>
  <si>
    <t>Друштвото го објавува името на независниот надворешен ревизор во годишниот извештај, и сите други услуги што се даваат на друштвото и на неговите поврзани друштва од страна на ревизорот или ревизорската куќа.</t>
  </si>
  <si>
    <t>Системот за управување со ризици на друштвото вклучува процеси за идентификување и управување со ризиците што произлегуваат од прашањата за животна средина и прашања од општествен интерес. Ефективноста на овие процеси се преиспитува најмалку еднаш годишно.</t>
  </si>
  <si>
    <t xml:space="preserve">Во својот годишен извештај, друштвото известува за прашања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 </t>
  </si>
  <si>
    <t>Прашалник за корпоративно управување (GIQ)</t>
  </si>
  <si>
    <t>Одредба</t>
  </si>
  <si>
    <t>Вид на одговор</t>
  </si>
  <si>
    <t>Табела за комисија (за секоја комисија)</t>
  </si>
  <si>
    <t>Пол</t>
  </si>
  <si>
    <t>Независен</t>
  </si>
  <si>
    <t>Присуство</t>
  </si>
  <si>
    <t>Претседател</t>
  </si>
  <si>
    <t>Член 1</t>
  </si>
  <si>
    <t>Член 2 итн</t>
  </si>
  <si>
    <t>Бр. на одредба</t>
  </si>
  <si>
    <t xml:space="preserve">Пополнете во табелата за комисии (посебна табела за секоја комисија). </t>
  </si>
  <si>
    <t>Пополнете во табелата за комисии.</t>
  </si>
  <si>
    <t xml:space="preserve"> Дали евалуацијата била внатрешна, надворешна или не била извршена евалуација.</t>
  </si>
  <si>
    <t>URL врска</t>
  </si>
  <si>
    <t>Обезбедете  URL - врска до делот на веб -страницата на друштвото со релевантни информации за содржината на сите права кои ги даваат таквите акции.</t>
  </si>
  <si>
    <t>Обезбедете URL - врска до делот на веб - страницата на друштвото што ги обезбедува потребните информации поврзани со седницата собрание на акционери.</t>
  </si>
  <si>
    <t xml:space="preserve">URL врска
</t>
  </si>
  <si>
    <t xml:space="preserve"> Број од делот или URL врска до материјалите за собранието на акционери (или доколку е применливо, URL врска до СЕИ-НЕТ)</t>
  </si>
  <si>
    <t xml:space="preserve">1: ПРАВА НА АКЦИОНЕРИТЕ И ОДНОСИ СО АКЦИОНЕРИТЕ </t>
  </si>
  <si>
    <t>Права на акционерите</t>
  </si>
  <si>
    <t>Собрание на акционери</t>
  </si>
  <si>
    <t xml:space="preserve">Комуникација со Акционерите </t>
  </si>
  <si>
    <t>Комисии на одборот</t>
  </si>
  <si>
    <t>Системи на управување со ризици</t>
  </si>
  <si>
    <t>Внатрешна ревизија</t>
  </si>
  <si>
    <t xml:space="preserve">Заштитено пријавување </t>
  </si>
  <si>
    <t>Надворешна ревизија</t>
  </si>
  <si>
    <t>6: ЗАСЕГНАТИ ЛИЦА, ОДРЖЛИВОСТ И ПРАШАЊА ОД ОПШТЕСТВЕН ИНТЕРЕС</t>
  </si>
  <si>
    <t>Засегнати лица</t>
  </si>
  <si>
    <t xml:space="preserve">Одржливост и прашања од општествен интерес </t>
  </si>
  <si>
    <t xml:space="preserve">Обелоденување на информации во јавност </t>
  </si>
  <si>
    <t>7: РИЗИК, ВНАТРЕШНА КОНТРОЛА И РЕВИЗИЈА</t>
  </si>
  <si>
    <t>1:  ПРАВА НА АКЦИОНЕРИТЕ И ОДНОСИ СО АКЦИОНЕРИТЕ</t>
  </si>
  <si>
    <t>Работа на одборот на директори</t>
  </si>
  <si>
    <t>Претседател на одборот на директори</t>
  </si>
  <si>
    <t>Состав на одборот на директори</t>
  </si>
  <si>
    <t>Задачи на одборот на директори</t>
  </si>
  <si>
    <t>Поддршка на одборот на директори</t>
  </si>
  <si>
    <t>Оцена (евалуација) на одборот на директори</t>
  </si>
  <si>
    <t>Награда на неизвршните членови на одборот на директори</t>
  </si>
  <si>
    <t>Постапка за избор на членови на одборот на директори</t>
  </si>
  <si>
    <t>Задачи на одборот на директори и односи со одборот на директори</t>
  </si>
  <si>
    <t>Друштвото одржува собрание на акционери во време и на место што овозможува да се сведат на минимум трошоците и потешкотиите на кои би биле изложени неговите акционери за да можат да учествуваат на седницата.</t>
  </si>
  <si>
    <t>Комисијата за ревизија изготвува план за работа со независниот надворешен ревизор, во кој се предвидува колку често и на кој начин надворешниот ревизор ќе ја известува комисијата.</t>
  </si>
  <si>
    <t>Обезбедете упатување на насловот и бројот на страницата на делот во годишниот извештај каде што е објавен планот за сукцесија на oдборот.</t>
  </si>
  <si>
    <t>Наведете име на корпоративниот секретар.</t>
  </si>
  <si>
    <t>Наведете URL врска до постапката за заштитено пријавување на вистински или прекршувања за кои постои сомневање, на законот или внатрешните акти на друштвото или етичкиот кодекс.</t>
  </si>
  <si>
    <t>Наведете врска до делот од материјалите на собранието на акционери каде што е вклучен предлогот за избор/реизбор на надворешниот ревизор.</t>
  </si>
  <si>
    <t>Наведете URL - врска до внатрешните акти на веб- страницата на друштвото што се однесуваат на одговорностите на друштвото за животната средина и прашања од општествен интерес и политики и постапки што му овозможуваат на друштвото да ги идентификува материјалните фактори и да го процени влијанието врз активностите на друштвото.</t>
  </si>
  <si>
    <t>Наведете URL - врска до делот на веб -страницата на друштвото каде се објавени годишниот извештај и ревидираните финансиски извештаи и други потребни информации.</t>
  </si>
  <si>
    <t>Наведете URL- врска до етичкиот кодекс објавен на веб-страницата на друштвото.</t>
  </si>
  <si>
    <t>Направете упатување на името и бројот на страната од  делот во годишниот извештај каде што е објавен составот и активностите, бројот на состаноци и присуството на членовите на комисијата како и главните точки за кои е дискутирано.</t>
  </si>
  <si>
    <t>Наведете URL - врска до деловникот за работа за секоја комисија на веб-страницата.</t>
  </si>
  <si>
    <t>Наведете URL - врска до делот на веб-страницата на друштвото каде што е објавен профилот на одборот.</t>
  </si>
  <si>
    <t>Наведете URL - врска до делот на веб -страницата на друштвото каде што се објавени податоците за контакт на лицето одговорно за комуникацијата со акционерите и инвеститорите.</t>
  </si>
  <si>
    <t>Навдете URL - врска до делот на веб -страницата на друштвото каде што се објавени одлуките донесени на седницата и одговорите на прашањата поставени на или пред седницата.</t>
  </si>
  <si>
    <t>Наведете URL - врска до внатрешните акти, регулирање на начинот на предлагање точки на дневниот ред, поставување прашања и предлагање одлуки од страна на акционерите, на веб -страницата на друштвото.</t>
  </si>
  <si>
    <t>Наведете URL - врска до делот на веб -страницата на друштвото што ја опишува постапката за гласање преку полномошник.</t>
  </si>
  <si>
    <t>Наведете детали за начинот на кој акционерите можат да гласаат или да учествуваат на седницата преку електронски средства.</t>
  </si>
  <si>
    <t>Направете упатување на насловот и бројот на страната на делот во годишниот извештај каде што е објавено името на независниот надворешен ревизор и сите други услуги што се обезбедени на друштвото или неговите поврзани друштвата од страна на ревизорот или ревизорската куќа.</t>
  </si>
  <si>
    <t>Направете  упатување на насловот и бројот на страната на делот во годишниот извештај што дава резиме на соработката остварена со главните засегнати лица на друштвото.</t>
  </si>
  <si>
    <t>Направете  упатување на насловот и бројот на страната на деловите во годишниот извештај каде се објавени информациите за прашања поврзани со животната средина и прашањата од општествен интерес.</t>
  </si>
  <si>
    <t>Ве молиме, проверете дека сте ги навеле сите врски за секоја одредба наведена во одредбата 7.2.</t>
  </si>
  <si>
    <t>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t>
  </si>
  <si>
    <t>истo</t>
  </si>
  <si>
    <t>Обезбедетe URL - врска до делот на веб-страницата на друштвото во кој се опишуваат правата содржани во секој род и класа акции, статутот на друшттвото и сите други внатрешни акти кои ги регулираат правата на акционерите.</t>
  </si>
  <si>
    <t xml:space="preserve">Рамка за известување според Кодекс за корпоративно управување за котирани друштва на Македонска берза </t>
  </si>
  <si>
    <t xml:space="preserve">Прашалник "примени или појасни" зошто не си применил </t>
  </si>
  <si>
    <t>Прашалник за корпоративно управување</t>
  </si>
  <si>
    <t>Друштвото именува лице одговорно да обезбеди навремен и соодветен одговор на прашањата или да дава информации за акционерите и инвеститорите и треба да се погрижи да има соодветна постапка за упатување на овие прашања до одборот на директори,во ситуациите кога тоа е соодветно. Податоците за ова лице, неговата адреса за електронска пошта и телефонски број се објавуваат на веб-страницата на друштвото.</t>
  </si>
  <si>
    <t>2: ОДБОР НА ДИРЕКТОРИ</t>
  </si>
  <si>
    <t xml:space="preserve">Членовите на одборот на директори не смеат: 
а. да бидат во конкуренција со друштвото;
б. да бараат, прифаќаат или да одобруваат подароци со материјална вредност или донации од друштвото за себе или за членовите на нивните семејства;
в. да им овозможат на трети лица да стекнат корист  на штета на друштвото;
г. да ги искористуваат деловните можности што му припаѓаат на друштвото за свои лични интереси или за интересите на членовите на нивното семејство;
д. да остваруваат други форми на личен доход од работењето на друштвото, освен наградата што ја добиваат како членови на  одборот на директори и приходите што произлегуваат од какви било акции што ги имаат во друштвото. 
</t>
  </si>
  <si>
    <t>Членовите на одборот на директори треба веднаш да го известат претседателот на одборот или комисијата за ревизија доколку тие, директно или индиректно или во име на трети страни, имаат значителен интерес во каква било зделка, договор или деловна активност што директно влијае на интересите на друштвото. Оваа обврска претставува дополнување на законските барања за постапување при одобрување на зделки со заинтересирани страни</t>
  </si>
  <si>
    <t>Доколку кај член на  одборот на директори постои сомневање за  потенцијален судир на интереси, тој нема да учествува во делот на состанокот на  одборот на кој се расправа и/или се одлучува за договор или за кое било друго правно прашање кое  директно или индиректно може да се однесува на тој член.</t>
  </si>
  <si>
    <t>Членовите на одборот на директори каде што постоеше сомневање за потенцијален судир на интереси, не учествуваа во делот од состанокот каде што имаше расправа и/или се одлучуваше за договор или било кое друго правно прашање што се однесува на нив.</t>
  </si>
  <si>
    <t>Најмалку еднаш годишно, комисијата за ревизија ја разгледува ефективноста на системот за управување со ризици, внатрешна контрола и усогласеност како целина и му дава препораки одборот на директори, доколку е потребно.</t>
  </si>
  <si>
    <t>Одборот на директори води сметка службата за внатрешна ревизија на друштвото да работи во согласност со релевантните закони и меѓународните стандарди. Одборот на директори  го назначува раководителот на службата за внатрешна ревизија и го одобрува годишниот план за работа на службата за внатрешна ревизија, по препорака на комисијата за ревизија. Комисијата ја надгледува на службата за внатрешна ревизија и го надгледува спроведувањето на нејзините препораки.</t>
  </si>
  <si>
    <t>Одборот на директори води сметка службата за внатрешна ревизија да има овластување за пристап до сите документи на друштвото и информации што може да ги смета за неопходни за извршување на нејзините функции и да спроведува ревизија на која било област од работењето на друштвото во согласност со годишниот план за работа.</t>
  </si>
  <si>
    <t>Одборот на директори треба да обезбеди да постои постапка на заштитено пријавување извршено од укажувач за сторени, како и за сомневање за сторени, прекршувања на законот или на внатрешните акти или етичкиот кодекс на друштвото. Подетални информации за постапката за заштитено пријавање се објавуваат на веб-страницата на друштвото. Со постапката се обезбедува укажувачите да не трпат негативни последици доколку пријават сомневање за прекршување.</t>
  </si>
  <si>
    <t>Овластениот ревизор не може да извршува или да извршувал други услуги за Друштвото што може да претставува закана за неговата објективност и независност, додека врши ревизија, како и најмалку во претходните две години. Комисијата за ревизија доставува предлог до одборот на директори за прекинување на ангажманот на независниот надворешен ревизор, кога постојат околности што ја загрозуваат независноста на ревизорот. Предвременото прекинување на ангажманот на независниот надворешен ревизор треба да биде одобрено од собранието на акционери на друштвото.</t>
  </si>
  <si>
    <t>Корпоративниот секретар води сметка одборот на директори да биде информирани за сите релевантни измени во важечката законска и подзаконска регулатива во врска со правата на засегнатите лица</t>
  </si>
  <si>
    <t xml:space="preserve">Друштвото има внатрешни акти што се однесуваат на неговата одговорност за животната средина и општествените прашања, како и политики и постапки што му овозможуваат на друштвото да ги идентификува материјалните фактори и нивното влијание врз активностите на друштвото. Овие политики се преиспитуваат најмалку еднаш годишно од страна на одборот на директори и се објавуваат на веб-страницата на друштвото. </t>
  </si>
  <si>
    <t>Одборот на директори води сметка во мерките и стимулациите за успешност да се земат предвид релевантните прашања од животната средина и прашањата од општествен интерес.</t>
  </si>
  <si>
    <t xml:space="preserve">Покрај задолжителната содржина согласно законот и Правилата за котација, друштвото ги објавува на својата веб-страница и: 
• Информации за правата на акционерите (1.1);
• Донесените одлуки на собранието на акционери и одговорите на прашањата поставени на или пред седницата на собрание на акционери (овие инфорации треба да бидат достапни на веб страницата најмалку пет години) (1.12);
• Податоци за  лицето назначено за контакт со акционерите (1.15);
• Внатрешните акти со кои се утврдуваат одговорностите на одборот на директори (2.1);
• Профил на одборот на директори (2.11);
• Правилата за работа на комисиите на одборот на директори (2.20);
• Етичкиот кодекс на друштвото (3.3);
• Постапката за заштитено пријавување на друштвото (5.8); и
• Политики за животна средина и прашања од општествен интерес (6.3). </t>
  </si>
  <si>
    <t>Одборот на директори го избира својот претседател со просто мнозинство гласови. Претседателот се избира поради неговото знаење, искуство, вештини и способност за организација, управување и решавање на конфликти.</t>
  </si>
  <si>
    <t>Одборот на директори е составен од соодветен број членови за да обезбеди дека и Одборот на директори и неговите комисии ќе имаат доволно ресурси за ефективно извршување на нивните доделени задачи.</t>
  </si>
  <si>
    <t xml:space="preserve">Одборот на директори, или комисијата за избор и именување, доколку истата е формирана , најмалку еднаш годишно го разгледува составот на одборот и неговите комисии од аспект на знаењето, квалификациите, вештините и искуството што членовите поединечно и заедно ги поседуваат за успешно извршување на нивните функции (т.н. „профил на одборот “).Профилот на одборот се објавува на веб-страницата на друштвото. </t>
  </si>
  <si>
    <t>Друштвото презема мерки за да обезбеди дека ќе има најмалку 30% жени членови на одборот на директори до 2025 година. Годишниот извештај вклучува резиме на преземените активности за исполнување на оваа цел.</t>
  </si>
  <si>
    <t>Комисијата за избор и именување, или одборот на директори доколку истата не е формирана, треба да потврди дека кандидатот ги исполнува бараните услови утврдени во законот, внатрешните акти на друштвото и овој Кодекс, како и дали кандидатот се вклопува во профилот на одборот.</t>
  </si>
  <si>
    <t xml:space="preserve">Со цел да се обезбеди континуитет и квалитет во функционирањето на одборот на директори, комисијата за избор и именување или одборот на директори (доколку истата не е формирана), изготвува план за сукцесија на одборот на директори, што ќе биде вклучен во годишниот извештај. </t>
  </si>
  <si>
    <t>Одборот на директори формира комисија за ревизија која има одговорност да врши надзор на управувањето со ризиците на друштвото и внатрешната контрола, финансиското известување и работата на надворешниот ревизор</t>
  </si>
  <si>
    <t>Oдборот на директори донесува правила за работа за секоја комисија. Во правилата за работа ќе се наведат задачите и функциите на секоја комисија, нејзиниот состав и начинот на кој ги извршува своите задачи и функции. Правилата за работа ќе бидат достапни на веб-страницата на друштвото.</t>
  </si>
  <si>
    <t xml:space="preserve">Секоја комисија ќе има најмалку три членови. Мнозинството членови на секоја комисија мора да го сочинуваат неизвршни членови на одборот на директори и најмалку една третина од нив треба да  се независни. </t>
  </si>
  <si>
    <t>После секој состанок на комисијата, се доставува писмен или усмен извештај за заклучоците од состанок до одборот на директори , кој се разгледува на првиот нареден состанок на одборот на директори.</t>
  </si>
  <si>
    <t xml:space="preserve">Одборот на директори дава информација за комисиите во годишниот извештај на друштовото, вклучувајќи го нивниот состав и активности, бројот на одржани состаноци и  присуството на секој член на комисијата на состаноците, како и главните прашања за кои се дискутирало. </t>
  </si>
  <si>
    <t>Сите материјали што им се потребни за состанок на одборот на директори или комисија на нодборот на директори, им се доставуваат на сите членови на одборот на директори , односно на сите  членови на комисијата, најмалку пет дена пред состанокот, освен во исклучителни ситуации кога поради итност на прашањата кои треба да бидат разгледани, материјалите можат да се достават во пократок временски период.</t>
  </si>
  <si>
    <t>Месечниот  паушал (паушал по состонок) и трошоците на неизвршните членови одборот на директори соодветно го одразува посветеното време и напор од нивна страна при исполнувањето на нивните должности во друштвото. Неизвршните членовите на одборот на директори кои се исто така членови на комисиите на одборот ќе добијат дополнителна награда (паушал)  за нивната работа во комисиите, но таквата дополнителна награда не може да го надмине износот на нивниот месечен паушал и трошоците за членство во одборот на директори.</t>
  </si>
  <si>
    <r>
      <t xml:space="preserve">Износот на месечниот паушал на неизвршните членови на одборот на директори и </t>
    </r>
    <r>
      <rPr>
        <sz val="11"/>
        <rFont val="Calibri"/>
        <family val="2"/>
        <charset val="204"/>
      </rPr>
      <t>дополнителната награда</t>
    </r>
    <r>
      <rPr>
        <sz val="11"/>
        <rFont val="Calibri"/>
        <family val="2"/>
      </rPr>
      <t xml:space="preserve"> на членовите на комисиите ги утврдува собранието на акционерите. Комисијата за надоместоци и награди или одборот на директори, доколку нема комисија, доставува препорака до собранието на акционери за висината на месечниот паушал и дополнителната награда. </t>
    </r>
  </si>
  <si>
    <r>
      <t>Неизвршните членови на одборот на директори нема да примаат каква било</t>
    </r>
    <r>
      <rPr>
        <sz val="11"/>
        <rFont val="Calibri"/>
        <family val="2"/>
        <charset val="204"/>
      </rPr>
      <t xml:space="preserve">  награда која е директно врзана со резултатите од работењето на друштвото.</t>
    </r>
  </si>
  <si>
    <t>Друштвото, во годишниот извештај објавува целосни и точни податоци за месечниот паушал исплатена на секој поединечен неизвршен член на одборот на директори во претходната година .</t>
  </si>
  <si>
    <t>3: ИЗВРШНИ ЧЛЕНОВИ НА ОДБОРОТ НА ДИРЕКТОРИ</t>
  </si>
  <si>
    <t>Извршните членови на одборот промовираат корпоративна култура која поттикнува етичко однесување, почитување и посветеност за усогласување кај сите вработени. За таа цел, друштвото усвојува етички кодекс и воспоставува систем за обезбедување на усогласеност и деловна етика во друштвото. Етичкиот кодекс ќе биде одобрен од одборот на директори и објавен на веб-страницата на друштвото.</t>
  </si>
  <si>
    <t xml:space="preserve">Фиксната компонента на наградата (платата)  соодветно ги одразува стручноста, искуството и одговорностите на секој извршен член  на одборот, како и големината и финансиската состојба на друштвото. </t>
  </si>
  <si>
    <t>Доделувањето на компонента од наградата која зависи од успешноста на работењето (бонуси) зависи од  резултатите од работењето на извршните членовите на одбор и од остварувањата на  друштвото и се заснова на претходно утврдени критериуми. Покрај придонесот во постигнатите финансиски резултати на друштвото, треба да се имаат предвид  и нефинансиските критериуми кои се релевантни за деловните резултати што друштвото би ги остварило на долг рок, вклучувајќи и спроведување на стратегиите на друштвото, почитување и спроведување на внатрешните акти и етички стандарди на друштвото и цели поврзани со стратегијата на друштвото за одржливост.</t>
  </si>
  <si>
    <t>Собранието на акционери го избира независниот надворешен ревизор на предлог на одборот на директори. Предлогот вклучува опис на критериумите што се користат од страна на одборот или комисијата за ревизија при избор на ревизор.</t>
  </si>
  <si>
    <t>За време на седницата на собранието на акционери, друштвото обезбедува соодветно  време за поставување на прашања од акционерите. Друштвото обезбедува присуство на членовите на Одборот на дирекори , вклучувајќи го и претседателот на одборот на директори и главноиот извршен директор, како и на овластениот надворешен ревизор за да одговараат на прашањата поставени од акционерите.</t>
  </si>
  <si>
    <r>
      <t xml:space="preserve">Внатрешните акти на друштвото треба јасно да ги утврдат овластувањата и одговорностите на </t>
    </r>
    <r>
      <rPr>
        <sz val="11"/>
        <rFont val="Calibri"/>
        <family val="2"/>
        <charset val="204"/>
      </rPr>
      <t>извршните  и неизвршните членови на одброт , во согласност со законот, како и структурата, системите и процесите на управување врз основа на кои членовите на одборот соработуваат. Внатрешните акти се достапни на веб- страницата на друштвото.</t>
    </r>
  </si>
  <si>
    <t>Во статутот и внатрешните акти на друштвото се утврдува за кои одлуки на извршните членови на одборот ќе биде потребно претходно одобрение од страна на одборот на директори и за кои одлуки треба извршните членови да се советуваат со  одборот на директори. За значајни одлуки кои се однесуваат на стратегијата или на расходите на друштвото, како  и за одлуките што можат да ја зголемат изложеноста на ризик на друштвото или значително да влијаат на неговите акционери или засегнати лица,  потребно е претходно одобрение од одборот на директори.</t>
  </si>
  <si>
    <t xml:space="preserve">Одборот на директори одржува состаноци најмалку четири пати годишно во согласност со закон.  Во годишниот извештај се наведува колку состаноци се одржани и на колку од состаноците присуствувал секој член на одбор. </t>
  </si>
  <si>
    <r>
      <t xml:space="preserve">Ако помалку од половина од членовите на одборот на директори се независни, одборот на директори формира комисија за избор и именување за да го надгледува изборот и именувањето на членовите на одборот на директори и комисија за надоместоци и награди која ќе го врши надзорот на наградувањето на </t>
    </r>
    <r>
      <rPr>
        <sz val="11"/>
        <rFont val="Calibri"/>
        <family val="2"/>
        <charset val="204"/>
      </rPr>
      <t>извршните членови на одборот на директори.</t>
    </r>
    <r>
      <rPr>
        <sz val="11"/>
        <rFont val="Calibri"/>
        <family val="2"/>
      </rPr>
      <t xml:space="preserve"> Функциите на овие две комисии може да се комбинираат. Ако повеќе од половина од членовите на одборот на директори се независни, одборот на директори може самостојно да ги извршува овие функции.</t>
    </r>
  </si>
  <si>
    <r>
      <t>Извршните членови на одборот на директори поднесува извештај до</t>
    </r>
    <r>
      <rPr>
        <sz val="11"/>
        <color indexed="10"/>
        <rFont val="Calibri"/>
        <family val="2"/>
        <charset val="204"/>
      </rPr>
      <t xml:space="preserve"> </t>
    </r>
    <r>
      <rPr>
        <sz val="11"/>
        <rFont val="Calibri"/>
        <family val="2"/>
        <charset val="204"/>
      </rPr>
      <t>одборот на директори</t>
    </r>
    <r>
      <rPr>
        <sz val="11"/>
        <color indexed="10"/>
        <rFont val="Calibri"/>
        <family val="2"/>
        <charset val="204"/>
      </rPr>
      <t xml:space="preserve"> </t>
    </r>
    <r>
      <rPr>
        <sz val="11"/>
        <rFont val="Calibri"/>
        <family val="2"/>
      </rPr>
      <t xml:space="preserve">најмалку квартално, во согласност со законот, за работењето на друштвото, финансиската состојба, неговите главни финансиски и нефинансиски ризици,резултатите од преземените активности зa прашања поврзани со акционерите и другите засегнати лица, и сите други прашања утврдени со внатрешните акти. </t>
    </r>
    <r>
      <rPr>
        <sz val="11"/>
        <rFont val="Calibri"/>
        <family val="2"/>
        <charset val="204"/>
      </rPr>
      <t>Одбори ќе ја утврдат формата и зачестеноста на овие извештаи.</t>
    </r>
  </si>
  <si>
    <t>Извршните членовите на  одбор нема да бидат присутни кога одборот на директори расправа за нивното работење и награда.</t>
  </si>
  <si>
    <r>
      <t>Одговорностите на извршните членови на одборот се утврдени во внатрешните акти на друштвото. Извршните членови на одборот се одговорни за својата работа пред</t>
    </r>
    <r>
      <rPr>
        <sz val="11"/>
        <color indexed="10"/>
        <rFont val="Calibri"/>
        <family val="2"/>
        <charset val="204"/>
      </rPr>
      <t xml:space="preserve"> </t>
    </r>
    <r>
      <rPr>
        <sz val="11"/>
        <rFont val="Calibri"/>
        <family val="2"/>
        <charset val="204"/>
      </rPr>
      <t>одборот на директори</t>
    </r>
    <r>
      <rPr>
        <sz val="11"/>
        <color indexed="8"/>
        <rFont val="Calibri"/>
        <family val="2"/>
      </rPr>
      <t>. Таквата одговорност пред одброт на директори</t>
    </r>
    <r>
      <rPr>
        <sz val="11"/>
        <rFont val="Calibri"/>
        <family val="2"/>
        <charset val="204"/>
      </rPr>
      <t xml:space="preserve">, не </t>
    </r>
    <r>
      <rPr>
        <sz val="11"/>
        <color indexed="8"/>
        <rFont val="Calibri"/>
        <family val="2"/>
      </rPr>
      <t xml:space="preserve"> ја исклучува или намалува директната одговорност на извршните членови на одборот да управуваат со друштвото на совесен и професионален начин. </t>
    </r>
  </si>
  <si>
    <r>
      <t>Извршните членови на одборот на директори на друштвото треба да обезбедат постоење на ефективни механизми за идентификување на главните засегнати лица на друштвото и за разбирање на нивните ставови во врска со прашањата што се од суштинска важност за нив. Извршните членови на одборот на директори водат сметка за редовна соработка со тие засегнати лица, како и информирање на одборот на директори</t>
    </r>
    <r>
      <rPr>
        <sz val="11"/>
        <rFont val="Calibri"/>
        <family val="2"/>
      </rPr>
      <t xml:space="preserve"> за резултатите од тоа. Резиме на остварената соработка со засегнатите лица се објавува во годишниот извештај на друштвото.</t>
    </r>
  </si>
  <si>
    <r>
      <t>Кога извршните членови на одборот на директори бараат</t>
    </r>
    <r>
      <rPr>
        <sz val="11"/>
        <rFont val="Calibri"/>
        <family val="2"/>
        <charset val="204"/>
      </rPr>
      <t xml:space="preserve"> од </t>
    </r>
    <r>
      <rPr>
        <sz val="11"/>
        <rFont val="Calibri"/>
        <family val="2"/>
        <charset val="204"/>
      </rPr>
      <t>одбор на директори претходно одобрување на одлуки, материјалите што се доставуваат со о</t>
    </r>
    <r>
      <rPr>
        <sz val="11"/>
        <rFont val="Calibri"/>
        <family val="2"/>
      </rPr>
      <t xml:space="preserve">длуките треба да содржат образложение како предложената активност е во согласност со политиките на друштвото за животна средина и прашањата од општествен интерес. </t>
    </r>
  </si>
  <si>
    <t>Одборот на директори е одговорен да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 Воедно, друштвото го објавува годишниот извештај и ревидираните финансиски извештаи, како и други задолжителни информации поврзани со деловното работење на друштвото, финансиската состојба и сопственичка структура на веб страницата на друштвото.</t>
  </si>
  <si>
    <t>Состав на одбор на директори</t>
  </si>
  <si>
    <t>Постапка за избор на членови на одбор на директори</t>
  </si>
  <si>
    <t xml:space="preserve">Оцена (евалуација) на одборот на директори </t>
  </si>
  <si>
    <t>Награда на членовите на одборот на директори</t>
  </si>
  <si>
    <t>Награда на членовите на одброт на директори</t>
  </si>
  <si>
    <t xml:space="preserve">Задачи на извршните членови </t>
  </si>
  <si>
    <t>Наградување на извршните членови</t>
  </si>
  <si>
    <t>2: OДБОР НА ДИРЕКТОРИ</t>
  </si>
  <si>
    <t>Претседател на  одборот на директори</t>
  </si>
  <si>
    <t>Судир на интереси</t>
  </si>
  <si>
    <r>
      <t>Сите прекршувања кои ќе бидат идентификувани преку оваа постапка веднаш се пријавуваат до одборот на директори за да одлучи кои активности ќе бидат преземени во врска со нив</t>
    </r>
    <r>
      <rPr>
        <sz val="11"/>
        <color indexed="10"/>
        <rFont val="Calibri"/>
        <family val="2"/>
        <charset val="204"/>
      </rPr>
      <t xml:space="preserve">. </t>
    </r>
    <r>
      <rPr>
        <sz val="11"/>
        <rFont val="Calibri"/>
        <family val="2"/>
        <charset val="204"/>
      </rPr>
      <t>Комисијата за ревизија ќе ја разгледува ефективноста на постапката и начинот на кој истата се прим</t>
    </r>
    <r>
      <rPr>
        <sz val="11"/>
        <rFont val="Calibri"/>
        <family val="2"/>
      </rPr>
      <t>енува, најмалку еднаш годишно.</t>
    </r>
  </si>
  <si>
    <t>Друштвото обезбедува обука на новите неизвршни членови на одборот на директори за  успешно воведување во нивните должности. Друштвото организира континуирана обука и едукација за членовите на одборот на директори, вклучувајќи и обука за прашањата утврдени во профилот на одборот за кои одборот треба да  има соодветно знаење.</t>
  </si>
  <si>
    <t>Неизвршен член на ОД или надворешен член</t>
  </si>
  <si>
    <t>Табела за одбор на директори</t>
  </si>
  <si>
    <t>2:  ОДБОР НА ДИРЕКТОРИ</t>
  </si>
  <si>
    <t>3:ИЗВРШНИ ЧЛЕНОВИ НА ОДБОРОТ НА ДИРЕКТОРИ</t>
  </si>
  <si>
    <t>(1)Направете упатување на насловот и бројот на страницата од деловите во годишниот извештај каде што се објавени бројот на состаноци и присуството на членовите на одборот.
(2)Пополнете во табелата за одборот на директори.</t>
  </si>
  <si>
    <t xml:space="preserve">Задачи на одборот на директори </t>
  </si>
  <si>
    <r>
      <t>Извршните членови на одборот на директори воспоставуваат ефикасен систем на идентификување и управување со ризици, внатрешни контроли и процеси за следење на усогласеноста на друштвото со законот и внатрешните акти на друштвото. Одборот на директори</t>
    </r>
    <r>
      <rPr>
        <sz val="11"/>
        <rFont val="Calibri"/>
        <family val="2"/>
        <charset val="204"/>
      </rPr>
      <t>,</t>
    </r>
    <r>
      <rPr>
        <sz val="11"/>
        <color indexed="10"/>
        <rFont val="Calibri"/>
        <family val="2"/>
        <charset val="204"/>
      </rPr>
      <t xml:space="preserve"> </t>
    </r>
    <r>
      <rPr>
        <sz val="11"/>
        <rFont val="Calibri"/>
        <family val="2"/>
      </rPr>
      <t>директно или преку комисијата за ревизија, го надгледува работењето на овој систем за да се обезбеди негово правилно и ефикасно функционирање.</t>
    </r>
  </si>
  <si>
    <t>Извршните членови на одборот на директри или кое било друго лице овластено од нив ја проверува содржината на сите информации што се објавуваат во јавноста. Друштвото е одговорно за содржината на објавените информации.</t>
  </si>
  <si>
    <t>Претседател на одборот на директори не може да биде лице кое било член на одборот на директори на друштвото најмалку две години пред неговиот избор. Доколку претседателот на одборот на директори не е независен член, еден од независните членови на одорот на директори се именува за заменик претседател.</t>
  </si>
  <si>
    <t>Покрај задолжителната содржина согласно законот и Правилата за котација, друштвото, во својот годишен извештај, објавува и податоци за:
• Бројот на одржани состаноци на одборот на директори и присуство од страна на членовите на одборот на директори (2.5);
• Активностите преземени за постигнување родова застапеност во одборот на директори (2.13);
• Планот за сукцесија на одборот на директори (2.17);
• Составот на комисиите на доборот на директори, бројот на состаноци и присуството на членовите на комисиите (2.24);
• Податоци за наградата на поединечни членови на одборот на директори (2.34, 3.11);
• Податоци во врска со членување во други органи на управување на други друштва на членовите на извршните членови на одборот на директори (3.5)
• Името на надворешниот ревизор и детали за сите други услуги што надворешниот ревизор ги дава на друштвото (5.14);
• Резиме на соработката со засегнатите лица преземен во текот на годината (6.1); и
• Информации за прашања поврзани со животната средина и прашања од општествен интерес (6.7).</t>
  </si>
  <si>
    <t xml:space="preserve">Надворешни членови ќе се именуваат во комисија само доколку неизвршните членови на одборот на директори не поседуваат потребни вештини или искуство. Сите надворешни членови ќе имаат соодветна експертиза, ќе бидат независни и од друштвото и од одборот на директори  и нема да имаат судир на интереси според критериумите што се применуваат за членовите на одборот на директори. </t>
  </si>
  <si>
    <t>Награда на членовите на одбор на директори</t>
  </si>
  <si>
    <t>Задачи на извршните членови</t>
  </si>
  <si>
    <t>Награда на извршните членови</t>
  </si>
  <si>
    <t xml:space="preserve">Доколку политиката за наградување на извршните членови  дозволува стекнување акции или права да се стекнуваат акции, критериумите за тоа треба да бидат одобрени од страна на собрание на акционери на друштвото. Со тие критериуми се определува дека акциите стекнати на овој начин не можат да се продаваат  најмалку две години од денот на стекнување на истите. </t>
  </si>
  <si>
    <t>Друштвото објавува целосни и точни податоци за наградата на секој поединечен извршен  член на одбор за претходната година во годишниот извештај.</t>
  </si>
  <si>
    <t>Наведете URL - врска до делот на веб - страницата на друштвото каде што се објавени правилата за постапување на одборот на директори.</t>
  </si>
  <si>
    <t>Наведете URL- врска до политиката за наградување на извршните членови на одбор на директори на друштвото.</t>
  </si>
  <si>
    <t>(1)Подолу има табела за  одборот на директори
(2) Текст</t>
  </si>
  <si>
    <t>Подолу има табела за одборот на директори</t>
  </si>
  <si>
    <r>
      <t>Направете упатување на делот во годишниот извештај каде што се објавени податоците за месечниот паушал на секој поединечен неизвршен член на  одборот на директори во претходната годин</t>
    </r>
    <r>
      <rPr>
        <sz val="11"/>
        <rFont val="Calibri"/>
        <family val="2"/>
        <charset val="204"/>
      </rPr>
      <t>а</t>
    </r>
    <r>
      <rPr>
        <sz val="11"/>
        <rFont val="Calibri"/>
        <family val="2"/>
        <charset val="204"/>
      </rPr>
      <t xml:space="preserve"> и дополнителните паушали за неизвршните членови кои се членови на комисиите на одборот на директори.</t>
    </r>
  </si>
  <si>
    <r>
      <t>Комисијата за надоместоци и наград</t>
    </r>
    <r>
      <rPr>
        <sz val="11"/>
        <rFont val="Calibri"/>
        <family val="2"/>
        <charset val="204"/>
      </rPr>
      <t xml:space="preserve">и, </t>
    </r>
    <r>
      <rPr>
        <sz val="11"/>
        <rFont val="Calibri"/>
        <family val="2"/>
        <charset val="204"/>
      </rPr>
      <t>или одборот на директори до</t>
    </r>
    <r>
      <rPr>
        <sz val="11"/>
        <rFont val="Calibri"/>
        <family val="2"/>
      </rPr>
      <t xml:space="preserve">колку истата не е формирана, предвидува политика за наградување на извршните членови на одборот, согласно која наградата може да се состои од фиксни и променливи компоненти. Политиката ги дефинира методологијата, принципите, критериумите за остварувања и успешност при работа со цел утврдување на начинот и износот на наградата за извршните членови. </t>
    </r>
  </si>
  <si>
    <r>
      <t xml:space="preserve">Назив на функција
</t>
    </r>
    <r>
      <rPr>
        <b/>
        <sz val="11"/>
        <color indexed="55"/>
        <rFont val="Calibri"/>
        <family val="2"/>
      </rPr>
      <t>(извршен/неизвршен)</t>
    </r>
  </si>
  <si>
    <t>Членува во органи на други друштва</t>
  </si>
  <si>
    <t>вкупен број на состаноци на ОД</t>
  </si>
  <si>
    <t xml:space="preserve">Име и презиме </t>
  </si>
  <si>
    <t>Дали 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t>
  </si>
  <si>
    <t>Дали друштвото ги објавува на својата веб-страница сите релевантни информации за содржината на сите права кои ги даваат таквите акции, утврдени во одредбата 1.2?</t>
  </si>
  <si>
    <t>Дали Статутот и/или другите внатрешни акти ја пропишуваат постапката и начинот на остварување на правото на увид во документите на друштвото од страна на секој акционер?</t>
  </si>
  <si>
    <t>Дали сите одлуки кои се донесуваат од страна на акционерите содржат образложение за причините поради коишто друштвото ја предложило одлуката?</t>
  </si>
  <si>
    <t>Неприменливо</t>
  </si>
  <si>
    <t>Дали овие акти се објавени на веб-страницата на друштвото?</t>
  </si>
  <si>
    <r>
      <t>Дали на седницата на собранието на акционери присуствува</t>
    </r>
    <r>
      <rPr>
        <sz val="11"/>
        <rFont val="Calibri"/>
        <family val="2"/>
        <charset val="204"/>
      </rPr>
      <t xml:space="preserve"> претседателот на одборот на директори и главниот извршен директор, како и надворешен овластен ревизор, за да одговорат на праша</t>
    </r>
    <r>
      <rPr>
        <sz val="11"/>
        <rFont val="Calibri"/>
        <family val="2"/>
      </rPr>
      <t>њата?</t>
    </r>
  </si>
  <si>
    <t>Дали на веб-страницата на друштвото се објавени одлуките донесени на седницата на собранието на акционери и одговорите на прашањата?</t>
  </si>
  <si>
    <t>Дали податоците за лицето, неговата адреса за електронска пошта и телефонски број се објавени на веб- страницата на друштвото?</t>
  </si>
  <si>
    <t>Дали на веб-страницата на друштвото, внатрешните акти се бесплатно достапни?</t>
  </si>
  <si>
    <t>Дали во статутот и внатрешните акти на друштвото е утврдено за кои одлуки од извршните членови на одборот  е потребно претходно одобрение од страна на одборот на директори и за кои одлуки е потребно советување?</t>
  </si>
  <si>
    <r>
      <rPr>
        <sz val="11"/>
        <rFont val="Calibri"/>
        <family val="2"/>
        <charset val="204"/>
      </rPr>
      <t xml:space="preserve">Дали претходно одобрение од страна на </t>
    </r>
    <r>
      <rPr>
        <sz val="11"/>
        <rFont val="Calibri"/>
        <family val="2"/>
        <charset val="204"/>
      </rPr>
      <t>одборот на директори е потребно за одлуки од поголема важност кои се однесуваат на стратегијата на друштвото или расходи и одлуки кои ја зголемуваат изложеноста на ризик на друштвото или значително влијаат на акционерите или засегнати лица на друштвото?</t>
    </r>
  </si>
  <si>
    <t>Дали во годишниот извештај е наведено колку состаноци се одржани во годината за која се доставува извештај и на колку состаноци присуствувал секој од членовите на oдборот?</t>
  </si>
  <si>
    <t xml:space="preserve"> Дали должностите и одговорностите на претседателот на одборот на директори се утврдени во деловникот за работа кој најмалку ги вклучува елементите утврдени во одредбата 2.9?</t>
  </si>
  <si>
    <t>Дали Одборот на директори е составен од соодветен број членови за да обезбеди дека и одборот на директори и неговите комисии ќе имаат доволно ресурси за ефективно извршување на нивните доделени задачи?</t>
  </si>
  <si>
    <t>Дали Одборот на директори или комисијата за избор и именување го разгледа составот на одборот и неговите комисии во годината за која се доставува извештај?</t>
  </si>
  <si>
    <t>Дали Одборот на директори или комисијата за избор и именување направи профил на одбор каде што е утврдено знаењето, квалификациите, вештините и искуството што членовите поединечно и заедно ги поседуваат за успешно извршување на нивните функции?</t>
  </si>
  <si>
    <t>Дали профилот на одборот е објавен на веб-страницата на друштвото?</t>
  </si>
  <si>
    <t>Дали годишниот извештај вклучува резиме на преземените активности од страна на друштвото за да обезбеди дека ќе има најмалку 30% жени членови на одборот на директори до 2025 година?</t>
  </si>
  <si>
    <t>Дали Одборот на директори, комисијата за избор и именување или надворешен консултант којшто е специјализиран за корпоративно управување ги оценија елементите утврдени во одредбата 2.25 за годината за која се доставува извештај?</t>
  </si>
  <si>
    <t>Дали формата и зачестеноста на извештаите од извршните членови на одборот до одбор беше утврдена од одборот на директори?</t>
  </si>
  <si>
    <t xml:space="preserve"> Дали улогата на корпоративниот секретар ги вклучува елементите наведени во одредбата 2.29?</t>
  </si>
  <si>
    <t xml:space="preserve"> Дали Друштвото ги обезбеди ресурсите за обука на корпоративниот секретар?</t>
  </si>
  <si>
    <t>Дали комисијата за надоместоци и награди или одбротот на директори достави препорака до собранието на акционери?</t>
  </si>
  <si>
    <t>Дали во внатрешните акти на друштвото се утврдени одговорностите на извршните членови на одборот?</t>
  </si>
  <si>
    <r>
      <t xml:space="preserve">Дали извршните членови на одборот се одговорни за својата работа пред </t>
    </r>
    <r>
      <rPr>
        <sz val="11"/>
        <color indexed="10"/>
        <rFont val="Calibri"/>
        <family val="2"/>
        <charset val="204"/>
      </rPr>
      <t xml:space="preserve"> </t>
    </r>
    <r>
      <rPr>
        <sz val="11"/>
        <rFont val="Calibri"/>
        <family val="2"/>
        <charset val="204"/>
      </rPr>
      <t>одборот на директори?</t>
    </r>
  </si>
  <si>
    <t>Дали Етичкиот кодекс е објавен на веб- страницата на друштвото?</t>
  </si>
  <si>
    <t>Дали фиксната компонента на награда (платата) соодветно ги одразува стручноста, искуството и одговорностите на секој извршен член на одборот како и големината и финансиската состојба на друштвото?</t>
  </si>
  <si>
    <t>Дали сите материјали потребни за состанокот на одборот на директори или на комисија на одборот на директори, им беа доставени на сите членови најмалку пет дена пред состанокот?</t>
  </si>
  <si>
    <t>Дали друштвото во годишниот извештај објави целосни и точни податоци за наградата за секој поединечен извршен член на одборот за претходната година?</t>
  </si>
  <si>
    <t>Дали сите членови на одборот на директори ги исполнуваат критериумите утврдени во одредбата 4.1?</t>
  </si>
  <si>
    <t>Дали Одбор донесе внатрешни акти коишто содржат одредби со кои се уредени реалните и потенцијалните судири на интереси, коишто ги вклучуваат  и интересите на членовите на одборот на директори?</t>
  </si>
  <si>
    <t>Дали актите ги вклучуваат елементите наведени во одредбата 4.2?</t>
  </si>
  <si>
    <t>Дали извештаите на внатрешната ревизија им се достапни на независните надворешни ревизори?</t>
  </si>
  <si>
    <t>Дали Друштвото има системи што превенираат независност и објективност на ревизорот?</t>
  </si>
  <si>
    <t>Дали Одборот на директори именува раководител на службата за внатрешна ревизија и дали го одобри годишниот план за работа на службата за внатрешна ревизија?</t>
  </si>
  <si>
    <t>Дали предлогот за избор на независниот ревизор вклучува опис на критериумите што се користат од страна на одборот или комисијата за ревизија?</t>
  </si>
  <si>
    <t xml:space="preserve">Дали постои редовна соработка со засегнатите лица и дали одборот на директори  беше информиран за резултатите од нивната соработка? </t>
  </si>
  <si>
    <t>Дали резимето за соработката во текот на годината за која се доставува извештај беше објавено во годишниот извештај?</t>
  </si>
  <si>
    <t>Дали корпоративниот секретар водеше сметка одборот на директори да биде информирани за сите релевантни  измени во важечката законска и подзаконска регулатива во врска со правата на засегантите лица?</t>
  </si>
  <si>
    <t>Дали внатрешните акти на друштвото ја вклучуваат одговорноста на друштвото за животната средина и општествените прашања?</t>
  </si>
  <si>
    <t>Дали друштвото има политики и постапки кои обезбедуваат да се идентификуваат материјалните фактори и процена на нивното влијание врз активностите на друштвото?</t>
  </si>
  <si>
    <t xml:space="preserve"> Дали овие политики се преиспитани од страна на одборот на директори за време на годината за која се доставува извештај?</t>
  </si>
  <si>
    <t xml:space="preserve"> Дали овие политики се објавени на веб-страницата на друштвото?</t>
  </si>
  <si>
    <t>Дали одборот на директори обезбедија во мерките и стимулациите за успешност да се земат предвид релевантните прашања од животната средина и прашањата од општествен интерес?</t>
  </si>
  <si>
    <t>Дали системот за управување со ризици на друштвото вклучува процеси за идентификување и управување со ризиците што произлегуваат од прашањата за животна средина и прашањата од општествен интерес?</t>
  </si>
  <si>
    <t xml:space="preserve"> Дали ефективноста од овие постапки беше разгледана за време на годината за која се доставува извештај?</t>
  </si>
  <si>
    <r>
      <t>Дали Одборот на директори</t>
    </r>
    <r>
      <rPr>
        <sz val="11"/>
        <rFont val="Calibri"/>
        <family val="2"/>
      </rPr>
      <t xml:space="preserve">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t>
    </r>
  </si>
  <si>
    <t>Дали друштвото го објави годишниот извештај и ревидираните финансиски извештаи и другите задолжнителни информации на веб-страницата на друштвото?</t>
  </si>
  <si>
    <t>Дали друштвото ја објави на својата веб-страница задолжителната содржина утврдена со закон и Правилата за котација како и елементите утврдени во одредбата 7.2?</t>
  </si>
  <si>
    <t xml:space="preserve">Дали друштвото именува заменик претседател на одборот на директори од редот на независните членови во случај кога претседателот на одборот не е независен член? </t>
  </si>
  <si>
    <t>Дали одборот на директори го избра својот претседател со просто мнозинство гласови?</t>
  </si>
  <si>
    <r>
      <t>За да можат  неизвршните членови на</t>
    </r>
    <r>
      <rPr>
        <sz val="11"/>
        <rFont val="Calibri"/>
        <family val="2"/>
        <charset val="204"/>
      </rPr>
      <t xml:space="preserve"> </t>
    </r>
    <r>
      <rPr>
        <sz val="11"/>
        <rFont val="Calibri"/>
        <family val="2"/>
        <charset val="204"/>
      </rPr>
      <t>одборот на директори да посветат доволно време на своите должности, бројот на денови за којшто се очекува секој од членовите на одборот на директори да биде достапен ќе биде утврден пред нивниот избо</t>
    </r>
    <r>
      <rPr>
        <sz val="11"/>
        <rFont val="Calibri"/>
        <family val="2"/>
      </rPr>
      <t xml:space="preserve">р. Информација за членство во органи на управување во други друштва се објавува кога кандидатот за член на одборот се предлага за избор од страна на собранието на акционери.  </t>
    </r>
  </si>
  <si>
    <t>Дали беа објавени информации за членство во органи на управување на други друштва кога неизвршниот член на одборот беше предложен за избор од страна на собранието на акционери?</t>
  </si>
  <si>
    <t>Претседател на одборот на директори не е лице кое било извршен член на одборот на директори на друштвото најмалку две години пред неговиот избор.</t>
  </si>
  <si>
    <t>Дали неизвршните членовите на одборот на директори кои се исто така членови на комисиите на одбор ќе добијат дополнителна награда (паушал)  за нивната работа во комисиите, при што таквата дополнителна награда не го надминува износот на нивниот месечен паушал и трошоците за неизвршните членови на одборот на директори?</t>
  </si>
  <si>
    <r>
      <t xml:space="preserve">Дали износот на месечниот паушал за неизвршните членовите на одборот на директори и </t>
    </r>
    <r>
      <rPr>
        <sz val="11"/>
        <rFont val="Calibri"/>
        <family val="2"/>
        <charset val="204"/>
      </rPr>
      <t xml:space="preserve">дополнителната награда на </t>
    </r>
    <r>
      <rPr>
        <sz val="11"/>
        <rFont val="Calibri"/>
        <family val="2"/>
      </rPr>
      <t>членовите на комисиите е определен од страна на собранието на акционери?</t>
    </r>
  </si>
  <si>
    <t>Дали името на независниот надворешен ревизор и сите други услуги што се дадени на друштвото и неговите поврзаните друштва, од страна на ревизорот или ревизорската куќа, се објавени во годишниот извештај?</t>
  </si>
  <si>
    <t>Дали постојат ефективни механизми за идентификување на главните засегнати лица на друштвото и разбирање на нивните ставови?</t>
  </si>
  <si>
    <t>Дали друштвото во својот годишен извештај извести за прашањата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t>
  </si>
  <si>
    <t>Едностепен систем на управување</t>
  </si>
  <si>
    <t>ИЗДАВАЧ:</t>
  </si>
  <si>
    <t>(3) Дополнителни податоци</t>
  </si>
  <si>
    <t>Рамката за известување опфаќа два прашалници - Прашалникот „примени или појасни зошто не си применил„ (ППП) и Прашалникот за корпоративното управување (ПКУ) и дополнителните податоци кон истите:</t>
  </si>
  <si>
    <t>На веб-страницата на друштвото, внатрешните акти се бесплатно достапни.</t>
  </si>
  <si>
    <t>(1)Пополнете во табелата за oдборот на директори.
(2) Доколку е применливо, наведете го името на заменикот претстедател.</t>
  </si>
  <si>
    <r>
      <t>Дали бројот на денови во кои секој од неизвршните членови на</t>
    </r>
    <r>
      <rPr>
        <sz val="11"/>
        <rFont val="Calibri"/>
        <family val="2"/>
        <charset val="204"/>
      </rPr>
      <t xml:space="preserve"> </t>
    </r>
    <r>
      <rPr>
        <sz val="11"/>
        <rFont val="Calibri"/>
        <family val="2"/>
        <charset val="204"/>
      </rPr>
      <t>одборот на директори</t>
    </r>
    <r>
      <rPr>
        <sz val="11"/>
        <color indexed="10"/>
        <rFont val="Calibri"/>
        <family val="2"/>
        <charset val="204"/>
      </rPr>
      <t xml:space="preserve"> </t>
    </r>
    <r>
      <rPr>
        <sz val="11"/>
        <rFont val="Calibri"/>
        <family val="2"/>
      </rPr>
      <t>е очекувано да биде достапен, беше утврден пред да бидат именувани?</t>
    </r>
  </si>
  <si>
    <t>(1) Пополнете ја табелата за одбор ма директори.
(2) Дали постои или не постои комисија за избор и именување.</t>
  </si>
  <si>
    <t>Пополнете во табелата за одборот на директори.</t>
  </si>
  <si>
    <t xml:space="preserve">
(1) Наведете наслов и број од страната на делот во годишниот извештај каде што е објавено резиме на преземените активности за исполнување на оваа цел.
(2) Пополнете во табелата за одборот на директори.</t>
  </si>
  <si>
    <t xml:space="preserve">За да се овозможи собранието на акционери да го направи вистинскиот избор, покрај податоците утврдени во закон, на акционерите им се доставуваат следниве релевантни податоци за кандидатите предложени за членови на одборот на директори:
а. дали има судир на интереси помеѓу интересите на кандидатот и друштвото;
б. ако кандидатот е веќе член на одбор на директори, резиме на последната  оцена (евалуација) на неговата работа;
в. за кандидатите кои се предложени од страна на одборот на директори за разлика од кандидатите кои се предложени од акционерите, се доставува и извештај на комисијата за избор и именување или, доколку истата не е формирана, на одборот на директори за извршената анализа и проверка на исполнетост на критериумите од страна на кандидатот, како и за усогласеност на неговата кандидатура со внатрешните акти и профилот на одборот, и оцена за тоа дали кандидатот се смета за независен;         г. дали кандидатот се предлага за извршен или неизвршен члена на одборот на директори. </t>
  </si>
  <si>
    <t>Во одредбата 2.16 е наведено дека на акционерите ќе им се достави врска до делот од материјалите за собранието на акционери каде што се обезбедени потребните информации за кандидатите предложени за членови на одборот на директори.
За кандидатите кои се предложени од  одборот на директори наместо од акционерот, на акционерите им се доставува извештај од комисијата за избор и именување или одборoт на директори за извршена анализа и проценка на исполнетост на критериумите од страна на кандидатот.</t>
  </si>
  <si>
    <t>Наведете број колку често во годината извршните членови на поднесоа извештај до одборот на директори.</t>
  </si>
  <si>
    <t>Дали компонентата од наградата поврзана со успешноста од работењето (бонуси) зависи од резултатите од работењето на членовите на управниот одбор, како и од работењето на друштвото и беше заснована на претходно утврдени критериуми?</t>
  </si>
  <si>
    <t>Дали се земаат предвид и нефинансиски критериуми кои се релевантни за успешноста од работењето на друштвото на долг рок, вклучувајќи ги и наведените во одредбата 3.9?</t>
  </si>
  <si>
    <t>Направете упатување на делот во годишниот извештај во кој се објавени податоците за надоместокот на секој поединечен извршен член на одбор на директори за претходната година.</t>
  </si>
  <si>
    <t>Наведете информаци колку пати годишно комисијата за ревизија примила извештај од надворешниот ревизор.</t>
  </si>
  <si>
    <t>Ве молиме, проверете дали сте направиле упатување на насловот и бројот на страната од делот во годишниот извештај за секоја одредба утврдена во одредба 7.3</t>
  </si>
  <si>
    <t>Доколку имаше околности кои претставуваат закана за независноста на надворешниот ревизор, дали комисијата за ревизија поднесе предлог до одборот на дирекотри за да го прекине неговиот ангажман и дали предвременото прекинување беше одобрено од собранието на акционери?</t>
  </si>
  <si>
    <t>Дали друштвото ги објави на својата веб-страница сите потребни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t>
  </si>
  <si>
    <t>Дали во внатрешните акти е уреден начинот на предлагање на точки на дневниот ред, поставување прашања од страна на акционерите во согласност со законските одредби?</t>
  </si>
  <si>
    <t>Дали друштвото им дозволи на своите акционери да постават прашања за секоја точка од дневниот ред пред да се одржи седницата на собранието на акционери?</t>
  </si>
  <si>
    <t>Дали друштвото има достапни информации за одржаните седници на собранија на акционерите најмалку за последните 5 години?</t>
  </si>
  <si>
    <t>Дали друштвото користи комуникациски технологии како начин за комуникација со своите акционери?</t>
  </si>
  <si>
    <t>Дали друштвото организираше дополнителни настани за да може да се информираат потенцијалните инвеститори за неговото работење?</t>
  </si>
  <si>
    <t>Дали друштвото предвидува постапка за упатување на прашањата од акцонерите до одборот на директори?</t>
  </si>
  <si>
    <r>
      <t>Дали друштвото во своите внатрешни акти јасно ги утврди овластувањата и одговорностите на</t>
    </r>
    <r>
      <rPr>
        <sz val="11"/>
        <rFont val="Calibri"/>
        <family val="2"/>
        <charset val="204"/>
      </rPr>
      <t xml:space="preserve"> извршните и неизвршните членови на одборот на директори и процесите на управување врз основа на кои членовите на  одборот соработуваат?</t>
    </r>
  </si>
  <si>
    <t>Дали сите независни членови ги исполнуваат критериумите утврдени со закон како и дополнителните критериуми утврдени во одредбата 2.12?</t>
  </si>
  <si>
    <t>Дали Друштвото во годишниот извештај објави целосни и точни податоци за месечниот паушал на секој неизвршен член на одборот на директори во текот на претходната година?</t>
  </si>
  <si>
    <t>Дали друштвото усвои етички кодекс којшто беше одобрен од одборот на директори?</t>
  </si>
  <si>
    <t>Дали друштвото воспостави систем за обезбедување на усогласеност и деловна етика во Друштвото?</t>
  </si>
  <si>
    <t>Дали друштвото воспостави организациска структура за управување со ризици којашто е соодветна и обезбедува јасно дефинирање на должностите и одговорностите во рамките на организацијата?</t>
  </si>
  <si>
    <t>Дали Службата за внатрешна ревизија на друштвото работи во согласност со релевантните закони и меѓународни стандарди?</t>
  </si>
  <si>
    <t>Дали службата за внатрешна ревизија има овластување за пристап до документите на друштвото и информации што може да ги смета неопходни за извршување на нејзините функции?</t>
  </si>
  <si>
    <t>Исто</t>
  </si>
  <si>
    <t>(1) Број за членство во органи на управување во други друштва на неизвршните  членови на одборот предложени за избор на собранието на акционери.
(2)Наведете врска до делот на материјалите за собранието на акционери каде што се обезбедени потребните информации за членство во органи на управување во други друштва.</t>
  </si>
  <si>
    <t>(2) ПКУ - Прашалник за корпоративното управување</t>
  </si>
  <si>
    <t xml:space="preserve">(1) ППП - Прашалник „примени или појасни зошто не си применил": </t>
  </si>
  <si>
    <t>Одговорот „Неприменливо“ може да се употреби за следните одредби на Кодексот:  1.2, 1.3, 1.10, 2.6, 2.14, 2.15, 2.16, 2.22, 2.28, 3.3, 3.5, 3.10, 4.3, 4.4, 5.9, 5.12 и 6.4. Во повеќето случаи овој одговор е соодветно да се даде кога околностите опишани во одредбите не се случиле во календарската година за која се известува.</t>
  </si>
  <si>
    <t>Доколку друштвото ограничило пристап на некој од акционерите кој барал увид до бараните документи, дали му ја објасни на акционерот причината поради која истото е направено?</t>
  </si>
  <si>
    <t>Дали друштвото го одржа собранието на акционери во време и место на начин што овозможи да бидат сведени на минимум трошоците и тешкотиите на кои би биле изложени неговите акционери за да можат да учествуваат на седницата?</t>
  </si>
  <si>
    <t>Дали друштвото обелодени дали акционерите имаа можност да гласаат по пат на  комуникациска технологија или со кореспонденција или да учествуваат на седницата по пат на електронски средства, а не со лично присуство и ги соопшти  деталите околку начинот на таквото учество и гласање?</t>
  </si>
  <si>
    <t>Дали друштвото им даде можност на акционерите  да гласаат  преку полномошник?</t>
  </si>
  <si>
    <t>Дали друштвото ја објави постапката за гласање преку полномошник на својата веб-страница со сите елементи утврдени во одредбата 1.8?</t>
  </si>
  <si>
    <t>Доколку имаше прашања од акцонерите, дали истите се одговорени на седницата на собранието на акционери?</t>
  </si>
  <si>
    <t xml:space="preserve">Дали друштвото им обезбеди доволно време на акционерите за да може да постават прашања? </t>
  </si>
  <si>
    <t>Дали друштвото именуваше лице одговорно за обезбедување навремен и соодветен одговор на прашањата или обезбедување на информации на акционерите и инвеститорите?</t>
  </si>
  <si>
    <t>Дали одборот на директори  расправаа за наградата и работата на извршните  членовите на  одборот, без нивното присуство на состанокот?</t>
  </si>
  <si>
    <t>Дали одборот усвои правила за работа (деловник за работа) со кој се утврдени елементите наведени во одредбата 2.4?</t>
  </si>
  <si>
    <r>
      <t>Дали одборот на директори о</t>
    </r>
    <r>
      <rPr>
        <sz val="11"/>
        <rFont val="Calibri"/>
        <family val="2"/>
      </rPr>
      <t>држа најмалку четири состаноци во текот на годината за која се доставува извештај?</t>
    </r>
  </si>
  <si>
    <t xml:space="preserve">Должностите и одговорностите на претседателот на одборот на директори се утврдени во деловникот за работа на одборот на директори, во кој ќе биде определено дека истиот, во најмала мера: 
а. ја надгледува работата на одборот на директори и неговите комисии; 
б. го утврдува дневниот ред на состаноците на одборот на директори, ги свикува и претседава со состаноците; 
в. се грижи членовите на одборот на директори да добиваат целосни и навремени информации за да тие имаат доволно време да се подготват и да донесат соодветни одлуки;
г. се грижи членовите на одборот на директори да имаат доволно време за дискусија на состаноците пред да донесат одлуки;
д. се грижи записникот од одржаните состаноци на одборот на директорида биде уредно составен; 
ѓ. ја иницира постапката за оцена на работата на одборот на директори; и
е. врши други должности утврдени во законот. </t>
  </si>
  <si>
    <r>
      <rPr>
        <sz val="11"/>
        <rFont val="Calibri"/>
        <family val="2"/>
        <charset val="204"/>
      </rPr>
      <t>Доколку во текот на календарската година друштвото вршеше избор на членови на одборот на директор, дали</t>
    </r>
    <r>
      <rPr>
        <sz val="11"/>
        <rFont val="Calibri"/>
        <family val="2"/>
      </rPr>
      <t xml:space="preserve"> при идентификување на потенцијални членови на одборот на директори, во предвид беа земени критериумите утврдени во одредбата 2.14, како и дополнителните критериуми утврдени во законот?</t>
    </r>
  </si>
  <si>
    <t>Доколку во текот на календарската година друштвото вршеше избор на членови на одборот на директор, дали комисијата за избор и именување или одборот на директори потврди дека сите кандидати  ги исполнуваат бараните услови и ја провери усогласеноста на кандидатот со критериумите утврдени во законот, внатрешните акти на друштвото и профилот на одборот?</t>
  </si>
  <si>
    <t>Доколку во текот на календарската година друштвото вршеше избор на членови на одборот на директор, дали на акционерите, освен информациите утврдени во законот, им беа доставени информации за кандидатите предложени за членови на одборот на директори утврдени во одредбата 2.16?</t>
  </si>
  <si>
    <t>Дали комисијата за избор и именување или одборот на директори  изготвија план за сукцесија на одборот?</t>
  </si>
  <si>
    <t>Дали планот за сукцесија на одборот беше вклучен во годишниот извештај?</t>
  </si>
  <si>
    <t>Дали одборот на директори формира комисија за ревизија?</t>
  </si>
  <si>
    <t>Дали одборот на директори формира комисија за избор и именување и комисија за надоместоци и награди или комисија која ги вклучува двете функции?</t>
  </si>
  <si>
    <r>
      <t xml:space="preserve">Дали извршните членови на одборот поднесуваат квартални извештаи до </t>
    </r>
    <r>
      <rPr>
        <sz val="11"/>
        <rFont val="Calibri"/>
        <family val="2"/>
        <charset val="204"/>
      </rPr>
      <t>одборот на директори</t>
    </r>
    <r>
      <rPr>
        <sz val="11"/>
        <rFont val="Calibri"/>
        <family val="2"/>
      </rPr>
      <t xml:space="preserve"> за прашањата утврдени во одредбата 2.27 и секое друго прашање утврдено со внатрешните акти?</t>
    </r>
  </si>
  <si>
    <t>Доколку  друштвото врпеше избор ба нови членови во календарската година за која известува, дали друштвото обезбеди воведна обука за новите неизвршни членови на одборот на директори?</t>
  </si>
  <si>
    <t>Дали друштвото организира континуирана обука и едукација за сите членови на одборот на директори?</t>
  </si>
  <si>
    <t>Дали месечниот  паушал (паушал по состонок) и трошоците  на неизвршните членови на одбор соодветно го одразува времето и напорот од нивна страна при исполнувањето на нивните должности?</t>
  </si>
  <si>
    <t>Неизвршните членови на одборот на директори не примија каква било награда што е директно врзана со резултатите од работењето на друштвото.</t>
  </si>
  <si>
    <t>Дали Комисијата на надоместоци и награди или одборот на директори донесе политика за награда на извршните членови на одбор што ги содржи елементите утврдени во одредбата 3.7?</t>
  </si>
  <si>
    <t>Доколку политиката за наградување на извршните членови дозволува стекнување акции како награда или права да се стекнуваат акции, дали критериумите за тоа беа одобрени од страна на собранието на акционери на друштвото?</t>
  </si>
  <si>
    <t>Доколку  политиката за наградување на извршните членови дозволува стекнување акции како награда или права да се стекнуваат акции, дали со критериумите одобрени од страна на собранието на акционери е определено дека акциите кои се стекнати на ваков начин не можат да се продаваат најмалку две години од денот на стекнување на истите?</t>
  </si>
  <si>
    <t>Доколку членовите на одборот на дирекори имаа материјален интерес за било каква зделка, договор или деловна активност што директно влијае на интересите на друштвото, дали веднаш го информираа претседателот на одборот каде што се членови или комисијата за ревизија за таквиот материјален интерес?</t>
  </si>
  <si>
    <t>Дали извршните членови на одборот на директори воспоставија ефикасен систем на иденитификување и управување со ризиици, внатрешна контрола, процеси за следење на усогласеноста на друштвото со законот како и со неговите внатрешни акти?</t>
  </si>
  <si>
    <t>Дали одборот на директори или комисијата за ревизија го надгледуваше работењето на овој систем за да обезбеди негово правилно и ефикасно функционирање?</t>
  </si>
  <si>
    <t>Дали информации за постапката за заштитено пријавување се објавени на веб- страницата на друштвото?</t>
  </si>
  <si>
    <t>Дали постои постапка за заштитено пријавување на сторените прекршувања или прекршоци  на законот или внатрешните акти или етичкиот кодекс на друштвотоза кои постои сомневање?</t>
  </si>
  <si>
    <t>Дали постапката за заштитено пријавување обезбедува заштитените пријавувачи да не трпат негативни последици од нивното пријавување поради пријава за сомневање за прекршување?</t>
  </si>
  <si>
    <t xml:space="preserve">Доколку имаше прекршоци, дали прекршоците идентификувани преку оваа постапка беа веднаш пријавени до одборот на директори кој одлучи кои активности да бидат преземени? </t>
  </si>
  <si>
    <t>Дали независниот надворешен ревизор е именуван од собранието на акционери на предлог на одборот?</t>
  </si>
  <si>
    <r>
      <t xml:space="preserve">Доколку извршните членови на одборот на директори бараат од одборот на директори </t>
    </r>
    <r>
      <rPr>
        <sz val="11"/>
        <rFont val="Calibri"/>
        <family val="2"/>
      </rPr>
      <t>претходно одобрување на одлуки, дали материјалите доставени со одлуките содржат образложение дека предложената активност е во согласност со политиките на друштвото за животна средина и прашањата од општествен интерес?</t>
    </r>
  </si>
  <si>
    <t xml:space="preserve"> Дали друштвото во својот годишен извештај ја објави  задолжителната содржина утврдена со закон и Правилата за котација како и елементите утврдени во одредбата 7.3?</t>
  </si>
  <si>
    <t>Дали лицето овластено од извршните членови на одборот на директори изврши проверка на содржината на сите информации што се објавуваат во јавноста?</t>
  </si>
  <si>
    <t>ГОДИНА ЗА КОЈА СЕ ИЗВЕСТУВА:</t>
  </si>
  <si>
    <t>Одговор</t>
  </si>
  <si>
    <t>Дали одборот на директори донесе правила за работа за секоја комисија, во кои се наведени задачите и функциите на секоја комисија, нејзиниот состав и начинот на кој ги извршува своите задачи и функции?</t>
  </si>
  <si>
    <t xml:space="preserve">Дали Правилата за работа се достапни на веб-страницата на друштвото?  </t>
  </si>
  <si>
    <t>Дали комисијата за ревизија ја разгледа ефективноста на системот за  управувањето со ризици, внатрешната контрола и усогласноста како целина за годината за која се доставува извештај и испрати препораки на одборот на директори, доколку беше потребно.</t>
  </si>
  <si>
    <t>Дали Комисијата за ревизија врши надзор на работата на службата за внатрешна ревизија и врши надзор на спроведувањето на нејзините препораки?</t>
  </si>
  <si>
    <t>Дали секоја комисија има најмалку три членови?</t>
  </si>
  <si>
    <t>Дали мнозинството од членовите од секоја комисија се неизвршни членови на одбор од  кои најмалку една третина од нив се независни?</t>
  </si>
  <si>
    <t xml:space="preserve">Доколку друштвото има надворешни членови на комисиите, дали надворешните членови поседуваат соодветна експертиза и се независни од друштвото и одборот на директори и немаат судир на интереси според критериумите што се применуваат на членовите на одборот на директори? </t>
  </si>
  <si>
    <t xml:space="preserve">Дали писмен или усмен извештај за заклучоците од состаноците на комисиите беше доставен на наредниот состанок на одборот на директори, после секој состанок на комисиите?  </t>
  </si>
  <si>
    <r>
      <t>Дали Одборот на директори даде информација за комисиите како што е утврдено во одредбата 2.24?</t>
    </r>
    <r>
      <rPr>
        <sz val="11"/>
        <color indexed="10"/>
        <rFont val="Calibri"/>
        <family val="2"/>
      </rPr>
      <t xml:space="preserve"> </t>
    </r>
  </si>
  <si>
    <t>Дали комисијата за ревизија ја разгледа ефективноста на постапката и начинот на кој истата е применета за време на годината за која се доставува извештај?</t>
  </si>
  <si>
    <t>Дали комисијата за ревизија изготви годишен план со независниот надворешен ревизор во кој е предвидено колку често и на кој начин надворешниот ревизор ќе поднесува извештај до комисијата?</t>
  </si>
  <si>
    <t>Колку изнесува вкупниот број на членови на одборот на директори?</t>
  </si>
  <si>
    <t>Колку изнесува бројот на неизвршни членови?</t>
  </si>
  <si>
    <t>Колку изнесува бројот на извршните членови?</t>
  </si>
  <si>
    <t>Колку изнесува вкупниот број на жени во одборот на директори?</t>
  </si>
  <si>
    <t>Колку изнесува вкупниот број на жени во неизвршни членови на одборот на директори?</t>
  </si>
  <si>
    <t>Колку изнесува вкупниот број на жени во извршните членови?</t>
  </si>
  <si>
    <t>Колку изнесува вкупниот број на независни ченови во неизвршните членови?</t>
  </si>
  <si>
    <t>Колку членови од неизвршните членови се членови на комисиите на одборот?</t>
  </si>
  <si>
    <t>Колку вкупно состаноци има одржано одборот на директори?</t>
  </si>
  <si>
    <t>Колку членови од извршните членови се членови во органи на други друштва?</t>
  </si>
  <si>
    <t>Дали друштвото прави евалуација на одборот на директори?</t>
  </si>
  <si>
    <t>4.2 Одборот на директори донесува внатрешни акти коишто содржат одредби со кои се уредуваат постоечки и потенцијални судири на интереси, кои се однесуваат на членовите на одборот на директори. Овие акти вклучуваат: 
а. јасни правила и постапки за идентификување на договори или деловни активности каде што може да постои судир на интереси;
б. обврски на лицата кои имаат потенцијален судир на интереси;
в. критериуми за идентификување на зделки за кои е потребно одобрување или од одборот на директори или од собранието на акционери; 
г. постапки за одобрување на зделките при постоење на судир на интереси, кои се усогласени со законските барања; 
д. информации што треба да бидат објавени во годишниот извештај на друштвото, кој ги вклучува барем информациите што се бараат согласно законот; 
ѓ. постапки со кои се уредува располагањето со акциите во друштвото и прифаќањето други ангажмани од страна на членовите на одборот на директори.</t>
  </si>
  <si>
    <r>
      <t xml:space="preserve">Улогата на корпоративниот секретар е:
а. да обезбеди организациска и професионална поддршка на одборот на директори,  претседателот на одборот  и на комисиите;
б. да го советува одборот на директори и комисиите за нивните одговорности и законските обврски;
в. да присуствува и да води записник на состаноците на одборот на директори и на комисиите;
г. да обезбеди правилно спроведување на постапките утврдени во деловникот за работа;
д. да му помага на одборот на директори и, доколку тоа од него се побара, </t>
    </r>
    <r>
      <rPr>
        <sz val="11"/>
        <rFont val="Calibri"/>
        <family val="2"/>
        <charset val="204"/>
      </rPr>
      <t>на извршните членови на одборот на директори, со цел да се подобри ефикасноста и квалитетот на нивната работа, меѓу другото, и преку организирање обука за членовите;</t>
    </r>
    <r>
      <rPr>
        <sz val="11"/>
        <rFont val="Calibri"/>
        <family val="2"/>
      </rPr>
      <t xml:space="preserve">
ѓ. да организира собрание на акционери и да обезбеди постоење на јасна комуникација со акционерите за тоа како тие можат да ги остварат своите права; и
е. да извршува други административни задачи поврзани со корпоративното управување на друштвото.</t>
    </r>
  </si>
  <si>
    <r>
      <t xml:space="preserve">Најмалку еднаш годишно, одборот на директори, комисијата за избор и именување или надворешен консултант специјализиран за корпоративно управување, го оценуваат следново:
а. работењето, ангажманот, преземените активности и резултатите на одборот на директори како колективно тело, како и на комисиите на одборот на директори;
б. составот на одборот на директори и дали преку таквиот состав се обезбедуваат потребните  знаења, искуства, вештини и еднаква застапеност утврдени во профилот на одбор; 
в. ефективноста на претседателот на одборот на директори и придонесот на од секој член на одборот во работата на одборот на директори;
г. работната атмосфера воодборот на директори, вклучувајќи и тоа дали поединечните членови на одборот на директори се во можност да ги искажат своите ставови и да ги решат меѓусебните недоразбирања; 
д. поддршката дадена на одборот на директорир, вклучувајќи ја работата на корпоративниот секретар и квалитетот и навременоста на добиените материјали; 
ѓ. квалитетот на комуникација и соработката помеѓу </t>
    </r>
    <r>
      <rPr>
        <sz val="11"/>
        <rFont val="Calibri"/>
        <family val="2"/>
        <charset val="204"/>
      </rPr>
      <t>членовите на одборот на директори; и</t>
    </r>
    <r>
      <rPr>
        <sz val="11"/>
        <rFont val="Calibri"/>
        <family val="2"/>
      </rPr>
      <t xml:space="preserve">
е. постоењето на околности поврзани со поединечните членови на одборот на директори поради кои  може да дојде  до судир на интереси и да се загрози нивната независност.</t>
    </r>
  </si>
  <si>
    <t>За да се овозможи собранието на акционери да го направи вистинскиот избор, покрај податоците утврдени во закон, на акционерите им се доставуваат следниве релевантни податоци за кандидатите предложени за членови на одборот на директори:
а. дали има судир на интереси помеѓу интересите на кандидатот и друштвото;
б. ако кандидатот е веќе член на одбор на директори, резиме на последната  оцена (евалуација) на неговата работа;
в. за кандидатите кои се предложени од страна на одборот на директори за разлика од кандидатите кои се предложени од акционерите, се доставува и извештај на комисијата за избор и именување или, доколку истата не е формирана, на одборот на директори за извршената анализа и проверка на исполнетост на критериумите од страна на кандидатот, како и за усогласеност на неговата кандидатура со внатрешните акти и профилот на одборот, и оцена за тоа дали кандидатот се смета за независен;         г. дали кандидатот се предлага за извршен или неизвршен члена на одборот на директори.</t>
  </si>
  <si>
    <t>При избор на потенцијални членови на одборот на директори, покрај оние што се утврдени во закон, се земаат предвид и следниве критериуми: 
а. поседување личен интегритет и етика;
б. поседување професионално искуство и знаење што е релевантно за дејноста на друштвото и неговата функција; и 
в. способноста и достапноста за активно и конструктивно учество во дискусиите и одлучувањето на одборот на директори.</t>
  </si>
  <si>
    <t>За независен член на одборот на директори  се смета лице кое ги исполнува критериумите утврдени во законот, и кое дополнително: 
а. е член на одборот на директори помалку од 12 години;
б. не е член на потесното семејство на лице кое во последните пет години било извршен  член на одборот на директори на друштвото;
в. не е поврзано со друштво кое дава консултантски услуги на друштвото или на негови поврзани друштва;
г. не е значаен клиент или добавувач на друштвото, или на негово поврзано друштво, и не е лице поврзано со значаен клиент или добавувач на друштвото или неговите поврзани друштва;
д. не е член на орган на управување на непрофитна организација што добила значително финансирање од друштвото или од неговите поврзани друштва;
ѓ. во последните пет години, не било партнер или лице вработено во друштво за ревизија што вршело ревизија на друштвото или на неговите поврзани друштва.</t>
  </si>
  <si>
    <t>Одборот на директори одбор донесува деловник за работа со кој се уредува најмалку следново: 
а. начинот на свикување состаноци на одборот на директори и доставување материјали до неговите членови; 
б. начинот на гласање и донесување одлуки;
в. распоредот на одржување на состаноци на  одборот на директори;
г. улогата и овластувањата на претседателот на  одборот на директори, комисиите на  одборот на директори и корпоративниот секретар;
д. детални критериуми за идентификување и решавање на судир на интереси помеѓу членовите на  одборот на директори и друштвото.</t>
  </si>
  <si>
    <t>Друштвата треба да одговорат со да/не/делумнo применливо/неприменливо на одредба од Кодексот. Во случај на одговор не или делумно применливо, друштвото треба да појасни зошто е тоа така.</t>
  </si>
  <si>
    <t>Дополнителни податоци</t>
  </si>
  <si>
    <t>Прашање</t>
  </si>
  <si>
    <t>ФЕРШПЕД АД СКОПЈЕ</t>
  </si>
  <si>
    <t>Друштвото во иднина ќе организира дополнителни настани за информирање на постоечките и потенцијалните инвеститори за своето работење</t>
  </si>
  <si>
    <t>Друштвото нема можности за спроведување на телеконференција и видеоконференција</t>
  </si>
  <si>
    <t>Во Статутот на друштвото не е предвидено заменик претседател</t>
  </si>
  <si>
    <t>Прашањата кои би биле во надлежност на овие комисии ги разгледува Одборот на директори</t>
  </si>
  <si>
    <t>Комисија за ревизија не е формирана, во моментов тоа го прави одборот на директори</t>
  </si>
  <si>
    <t>друштвото се уште нема формирано комисии</t>
  </si>
  <si>
    <t>За кандидатите предложени за членови на одборот на директори на акционерите им беа доставени информации утврдени со закон</t>
  </si>
  <si>
    <t xml:space="preserve">Друштвото ќе го разгледа ова прашање во иднина </t>
  </si>
  <si>
    <t>Друштвото нема формирано комисии</t>
  </si>
  <si>
    <t>Во годишниот извештај објавени се податоци во вкупен износ</t>
  </si>
  <si>
    <t>Во годишниот извештај објавени се податоци за наградување на органот на управување во вкупен износ</t>
  </si>
  <si>
    <t>Во годишниот извештај за работа на друштвото во 2025 година објавувени се поголем дел од податоците утврдени во одредбата 7,3, а останатите ќе бидат применети во иднина.</t>
  </si>
  <si>
    <t>Во 2025 година немаше идентификувано прекршувања согласно одредба 5,9</t>
  </si>
  <si>
    <t>Одборот на директори имаше коминикација со надворешниот ревизор, комуникацијата беше на задоволително ниво и беше оценето дека  нема потреба да се изготви годишен план.</t>
  </si>
  <si>
    <t>Друштвото нема издадено акции кои не даваат право на глас или акции со ограничено право на глас</t>
  </si>
  <si>
    <t>Претседател Штерјо Наков</t>
  </si>
  <si>
    <t>неизвршен</t>
  </si>
  <si>
    <t>Член 1 Драган Наков</t>
  </si>
  <si>
    <t>Член 2 Анета Лазарова</t>
  </si>
  <si>
    <t>Член 3 Иван Бошковски</t>
  </si>
  <si>
    <t>Член 4 Игор Митев</t>
  </si>
  <si>
    <t>Член 5 Лидија Трајковиќ</t>
  </si>
  <si>
    <t>независен</t>
  </si>
  <si>
    <t>извршен</t>
  </si>
  <si>
    <t>машки</t>
  </si>
  <si>
    <t>женски</t>
  </si>
  <si>
    <t>не</t>
  </si>
  <si>
    <t xml:space="preserve">Спроведена е внатрешна евалуација  </t>
  </si>
  <si>
    <t>Извршниот член поднесува месечни, тримесечни, полугодишни и годишни извештаи</t>
  </si>
  <si>
    <t>Елена Спиреска Кочевска</t>
  </si>
  <si>
    <t>Сите податоци се објавени на веб страната на друштвото, освен точка 6</t>
  </si>
  <si>
    <t>По потреба, а најмалку еднаш годишно Одборот на директори примил извештај од надворешниот ревизор.</t>
  </si>
  <si>
    <t>Друштвото во иднина ќе се усогласи со оваа одредба</t>
  </si>
  <si>
    <t>Сите податоци се објавени во годишниот извештај, освен точките 3,4 и 8</t>
  </si>
  <si>
    <t>(1) Подолу има табела на одборот на директори, комисии не се формирани
(2) Не</t>
  </si>
  <si>
    <t>Лотарија на Македонија-неизвршен член</t>
  </si>
  <si>
    <t>Претседател на ОД во Лотарија на Македонија, Хотели Метропол, Фершпед брокер, Неизвршен член во Европа</t>
  </si>
  <si>
    <t>Друштвото нема изработен план за сукцесија  на одборот на директори</t>
  </si>
  <si>
    <t>Не е формирана посебна комисија за ревизија</t>
  </si>
  <si>
    <t>Со оглед на тоа дека комисија за ревизија не е формирана, Службата за внатрешна ревизија врши контрола на тој систем и го известува Одборот на директори</t>
  </si>
  <si>
    <t>(1)Список со наслови на делови и броеви на страните во годишниот извештај- наслов Корпоративно управување, страна 7
(2) Подолу има табела за надзорниот одбор</t>
  </si>
  <si>
    <t xml:space="preserve">
(1) Список со наслови на делови и броеви на страните во годишниот извештај-наслов Корпоративно управување, страна 7
(2) Подолу има табела за  одборот на директори</t>
  </si>
  <si>
    <t>Број од делот и број од страната во годишниот извештај-корпоративно управување, страна 7 и 8</t>
  </si>
  <si>
    <t>Број од делот и број од страната во годишниот извештај-наслов Надворешна ревизија, страна 9</t>
  </si>
  <si>
    <t xml:space="preserve">Овозможено е гласање по пат на кореспонденција
 </t>
  </si>
  <si>
    <t>комисии не се формирани</t>
  </si>
  <si>
    <t>Примена во иднина</t>
  </si>
  <si>
    <t>Број од делот и број од страната во годишниот извештај-Т.15, стр,12</t>
  </si>
  <si>
    <t xml:space="preserve">                              да</t>
  </si>
  <si>
    <t>(1)  Број (5)-во Годишен извештај, страна7
(2) URL врска до материјалите за собранието на акционери (или доколку е применливо, URL врска до СЕИ-НЕТ)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</si>
</sst>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sz val="11"/>
      <name val="Calibri"/>
      <family val="2"/>
    </font>
    <font>
      <sz val="11"/>
      <name val="Calibri"/>
      <family val="2"/>
      <charset val="204"/>
    </font>
    <font>
      <sz val="11"/>
      <color indexed="10"/>
      <name val="Calibri"/>
      <family val="2"/>
      <charset val="204"/>
    </font>
    <font>
      <sz val="11"/>
      <color indexed="8"/>
      <name val="Calibri"/>
      <family val="2"/>
    </font>
    <font>
      <b/>
      <sz val="11"/>
      <color indexed="55"/>
      <name val="Calibri"/>
      <family val="2"/>
    </font>
    <font>
      <sz val="11"/>
      <color indexed="10"/>
      <name val="Calibri"/>
      <family val="2"/>
    </font>
    <font>
      <b/>
      <sz val="9"/>
      <color indexed="81"/>
      <name val="Tahoma"/>
      <family val="2"/>
      <charset val="204"/>
    </font>
    <font>
      <b/>
      <sz val="9"/>
      <color indexed="81"/>
      <name val="Tahoma"/>
      <family val="2"/>
    </font>
    <font>
      <i/>
      <sz val="14"/>
      <color theme="4" tint="-0.499984740745262"/>
      <name val="Calibri"/>
      <family val="2"/>
      <scheme val="minor"/>
    </font>
    <font>
      <b/>
      <sz val="11"/>
      <color rgb="FF2F5496"/>
      <name val="Calibri"/>
      <family val="2"/>
    </font>
    <font>
      <sz val="11"/>
      <name val="Calibri"/>
      <family val="2"/>
      <scheme val="minor"/>
    </font>
    <font>
      <sz val="11"/>
      <color theme="0"/>
      <name val="Calibri"/>
      <family val="2"/>
      <scheme val="minor"/>
    </font>
    <font>
      <b/>
      <sz val="11"/>
      <color theme="1"/>
      <name val="Calibri"/>
      <family val="2"/>
      <scheme val="minor"/>
    </font>
    <font>
      <sz val="11"/>
      <name val="Calibri"/>
      <family val="2"/>
      <charset val="204"/>
      <scheme val="minor"/>
    </font>
    <font>
      <b/>
      <sz val="22"/>
      <color theme="4" tint="-0.249977111117893"/>
      <name val="Calibri"/>
      <family val="2"/>
      <scheme val="minor"/>
    </font>
    <font>
      <b/>
      <sz val="12"/>
      <color theme="4" tint="-0.249977111117893"/>
      <name val="Calibri"/>
      <family val="2"/>
      <charset val="204"/>
      <scheme val="minor"/>
    </font>
    <font>
      <b/>
      <sz val="12"/>
      <color theme="4" tint="-0.249977111117893"/>
      <name val="Calibri"/>
      <family val="2"/>
      <scheme val="minor"/>
    </font>
    <font>
      <sz val="10"/>
      <color theme="1"/>
      <name val="Calibri"/>
      <family val="2"/>
      <scheme val="minor"/>
    </font>
    <font>
      <b/>
      <sz val="10"/>
      <color theme="1"/>
      <name val="Calibri"/>
      <family val="2"/>
      <scheme val="minor"/>
    </font>
    <font>
      <sz val="11"/>
      <color theme="1"/>
      <name val="Calibri"/>
      <family val="2"/>
    </font>
    <font>
      <i/>
      <sz val="14"/>
      <name val="Calibri"/>
      <family val="2"/>
      <scheme val="minor"/>
    </font>
    <font>
      <i/>
      <sz val="11"/>
      <name val="Calibri"/>
      <family val="2"/>
      <scheme val="minor"/>
    </font>
    <font>
      <b/>
      <sz val="12"/>
      <name val="Calibri"/>
      <family val="2"/>
      <scheme val="minor"/>
    </font>
    <font>
      <sz val="6"/>
      <name val="Calibri"/>
      <family val="2"/>
      <scheme val="minor"/>
    </font>
    <font>
      <b/>
      <sz val="11"/>
      <name val="Calibri"/>
      <family val="2"/>
      <scheme val="minor"/>
    </font>
    <font>
      <b/>
      <sz val="14"/>
      <name val="Calibri"/>
      <family val="2"/>
      <scheme val="minor"/>
    </font>
    <font>
      <b/>
      <sz val="11"/>
      <name val="Calibri"/>
      <family val="2"/>
      <charset val="204"/>
      <scheme val="minor"/>
    </font>
    <font>
      <u/>
      <sz val="11"/>
      <color theme="1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indexed="9"/>
        <bgColor indexed="26"/>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theme="7"/>
      </bottom>
      <diagonal/>
    </border>
    <border>
      <left style="thick">
        <color theme="7"/>
      </left>
      <right style="thick">
        <color theme="7"/>
      </right>
      <top style="thick">
        <color theme="7"/>
      </top>
      <bottom style="thick">
        <color theme="7"/>
      </bottom>
      <diagonal/>
    </border>
    <border>
      <left style="thick">
        <color theme="7"/>
      </left>
      <right/>
      <top style="thick">
        <color theme="7"/>
      </top>
      <bottom style="thick">
        <color theme="7"/>
      </bottom>
      <diagonal/>
    </border>
    <border>
      <left style="thin">
        <color theme="7"/>
      </left>
      <right style="thin">
        <color theme="7"/>
      </right>
      <top/>
      <bottom style="thin">
        <color theme="7"/>
      </bottom>
      <diagonal/>
    </border>
    <border>
      <left style="thin">
        <color theme="7"/>
      </left>
      <right style="thin">
        <color theme="7"/>
      </right>
      <top/>
      <bottom/>
      <diagonal/>
    </border>
    <border>
      <left/>
      <right/>
      <top/>
      <bottom style="thick">
        <color theme="7"/>
      </bottom>
      <diagonal/>
    </border>
    <border>
      <left/>
      <right/>
      <top style="thin">
        <color theme="7"/>
      </top>
      <bottom/>
      <diagonal/>
    </border>
    <border>
      <left style="thick">
        <color theme="7"/>
      </left>
      <right/>
      <top style="thin">
        <color theme="7"/>
      </top>
      <bottom/>
      <diagonal/>
    </border>
    <border>
      <left style="thick">
        <color theme="7"/>
      </left>
      <right style="double">
        <color theme="7"/>
      </right>
      <top style="thick">
        <color theme="7"/>
      </top>
      <bottom style="thick">
        <color theme="7"/>
      </bottom>
      <diagonal/>
    </border>
    <border>
      <left style="double">
        <color theme="7"/>
      </left>
      <right style="double">
        <color theme="7"/>
      </right>
      <top style="thick">
        <color theme="7"/>
      </top>
      <bottom style="thick">
        <color theme="7"/>
      </bottom>
      <diagonal/>
    </border>
    <border>
      <left style="double">
        <color theme="7"/>
      </left>
      <right style="thick">
        <color theme="7"/>
      </right>
      <top style="thick">
        <color theme="7"/>
      </top>
      <bottom style="thick">
        <color theme="7"/>
      </bottom>
      <diagonal/>
    </border>
    <border>
      <left/>
      <right style="thick">
        <color theme="7"/>
      </right>
      <top style="thick">
        <color theme="7"/>
      </top>
      <bottom style="thick">
        <color theme="7"/>
      </bottom>
      <diagonal/>
    </border>
    <border>
      <left/>
      <right/>
      <top style="thick">
        <color theme="7"/>
      </top>
      <bottom style="thick">
        <color theme="7"/>
      </bottom>
      <diagonal/>
    </border>
    <border>
      <left style="thin">
        <color indexed="8"/>
      </left>
      <right style="thin">
        <color indexed="8"/>
      </right>
      <top style="thin">
        <color indexed="8"/>
      </top>
      <bottom style="thin">
        <color indexed="8"/>
      </bottom>
      <diagonal/>
    </border>
  </borders>
  <cellStyleXfs count="2">
    <xf numFmtId="0" fontId="0" fillId="0" borderId="0"/>
    <xf numFmtId="0" fontId="28" fillId="0" borderId="0" applyNumberFormat="0" applyFill="0" applyBorder="0" applyAlignment="0" applyProtection="0"/>
  </cellStyleXfs>
  <cellXfs count="180">
    <xf numFmtId="0" fontId="0" fillId="0" borderId="0" xfId="0"/>
    <xf numFmtId="0" fontId="0" fillId="2" borderId="0" xfId="0" applyFill="1"/>
    <xf numFmtId="0" fontId="0" fillId="2" borderId="8" xfId="0" applyFill="1" applyBorder="1"/>
    <xf numFmtId="0" fontId="0" fillId="3" borderId="0" xfId="0" applyFill="1"/>
    <xf numFmtId="0" fontId="9" fillId="2" borderId="0" xfId="0" applyFont="1" applyFill="1"/>
    <xf numFmtId="0" fontId="0" fillId="4" borderId="0" xfId="0" applyFill="1"/>
    <xf numFmtId="0" fontId="0" fillId="4" borderId="0" xfId="0" applyFill="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1" fillId="4" borderId="1" xfId="0" applyFont="1" applyFill="1" applyBorder="1" applyAlignment="1">
      <alignment horizontal="center" vertical="center"/>
    </xf>
    <xf numFmtId="2" fontId="11" fillId="4"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0" fillId="2" borderId="0" xfId="0" applyFill="1" applyAlignment="1">
      <alignment vertical="center"/>
    </xf>
    <xf numFmtId="0" fontId="0" fillId="2" borderId="8" xfId="0" applyFill="1" applyBorder="1" applyAlignment="1">
      <alignment vertical="center"/>
    </xf>
    <xf numFmtId="0" fontId="0" fillId="3" borderId="0" xfId="0" applyFill="1" applyAlignment="1">
      <alignment vertical="center"/>
    </xf>
    <xf numFmtId="0" fontId="0" fillId="4" borderId="0" xfId="0" applyFill="1" applyAlignment="1">
      <alignment vertical="center"/>
    </xf>
    <xf numFmtId="2" fontId="11" fillId="0" borderId="1" xfId="0" applyNumberFormat="1" applyFont="1" applyBorder="1" applyAlignment="1">
      <alignment horizontal="center" vertical="center"/>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0" fontId="0" fillId="3" borderId="0" xfId="0" applyFill="1" applyAlignment="1">
      <alignment horizontal="center" vertical="center" wrapText="1"/>
    </xf>
    <xf numFmtId="0" fontId="0" fillId="4" borderId="0" xfId="0" applyFill="1" applyAlignment="1">
      <alignment horizontal="center" vertical="center" wrapText="1"/>
    </xf>
    <xf numFmtId="0" fontId="0" fillId="0" borderId="1" xfId="0" applyBorder="1" applyAlignment="1">
      <alignment horizontal="left" vertical="center" wrapText="1"/>
    </xf>
    <xf numFmtId="0" fontId="0" fillId="2" borderId="0" xfId="0" applyFill="1" applyAlignment="1">
      <alignment horizontal="left" vertical="center" wrapText="1"/>
    </xf>
    <xf numFmtId="0" fontId="0" fillId="2" borderId="8" xfId="0" applyFill="1" applyBorder="1" applyAlignment="1">
      <alignment horizontal="left" vertical="center" wrapText="1"/>
    </xf>
    <xf numFmtId="0" fontId="0" fillId="3" borderId="0" xfId="0" applyFill="1" applyAlignment="1">
      <alignment horizontal="left" vertical="center" wrapText="1"/>
    </xf>
    <xf numFmtId="0" fontId="11" fillId="0" borderId="1" xfId="0" applyFont="1" applyBorder="1" applyAlignment="1">
      <alignment horizontal="left" vertical="center" wrapText="1"/>
    </xf>
    <xf numFmtId="0" fontId="0" fillId="4" borderId="1" xfId="0" applyFill="1" applyBorder="1" applyAlignment="1">
      <alignment horizontal="left" vertical="center" wrapText="1"/>
    </xf>
    <xf numFmtId="0" fontId="0" fillId="2" borderId="0" xfId="0" applyFill="1" applyAlignment="1">
      <alignment horizontal="left" vertical="center"/>
    </xf>
    <xf numFmtId="0" fontId="0" fillId="2" borderId="8" xfId="0" applyFill="1" applyBorder="1" applyAlignment="1">
      <alignment horizontal="left" vertical="center"/>
    </xf>
    <xf numFmtId="0" fontId="0" fillId="3" borderId="0" xfId="0" applyFill="1" applyAlignment="1">
      <alignment horizontal="left" vertical="center"/>
    </xf>
    <xf numFmtId="0" fontId="11" fillId="4" borderId="1" xfId="0" applyFont="1" applyFill="1" applyBorder="1" applyAlignment="1">
      <alignment horizontal="left" vertical="center" wrapText="1"/>
    </xf>
    <xf numFmtId="0" fontId="0" fillId="4" borderId="0" xfId="0" applyFill="1" applyAlignment="1">
      <alignment horizontal="left" vertical="center"/>
    </xf>
    <xf numFmtId="0" fontId="13" fillId="4" borderId="0" xfId="0" applyFont="1" applyFill="1"/>
    <xf numFmtId="0" fontId="14" fillId="0" borderId="1" xfId="0" applyFont="1" applyBorder="1" applyAlignment="1">
      <alignment horizontal="left" vertical="center" wrapText="1"/>
    </xf>
    <xf numFmtId="0" fontId="15" fillId="2" borderId="0" xfId="0" applyFont="1" applyFill="1"/>
    <xf numFmtId="0" fontId="16" fillId="2" borderId="0" xfId="0" applyFont="1" applyFill="1"/>
    <xf numFmtId="0" fontId="16" fillId="4" borderId="0" xfId="0" applyFont="1" applyFill="1"/>
    <xf numFmtId="0" fontId="0" fillId="4" borderId="9" xfId="0" applyFill="1" applyBorder="1"/>
    <xf numFmtId="0" fontId="13" fillId="4" borderId="9" xfId="0" applyFont="1" applyFill="1" applyBorder="1" applyAlignment="1">
      <alignment horizontal="center"/>
    </xf>
    <xf numFmtId="0" fontId="17" fillId="4" borderId="0" xfId="0" applyFont="1" applyFill="1"/>
    <xf numFmtId="0" fontId="18"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3" fillId="4" borderId="10" xfId="0" applyFont="1" applyFill="1" applyBorder="1" applyAlignment="1">
      <alignment horizontal="center"/>
    </xf>
    <xf numFmtId="0" fontId="0" fillId="4" borderId="10" xfId="0" applyFill="1" applyBorder="1"/>
    <xf numFmtId="0" fontId="0" fillId="4" borderId="11" xfId="0" applyFill="1" applyBorder="1"/>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0" borderId="15" xfId="0" applyBorder="1"/>
    <xf numFmtId="0" fontId="0" fillId="0" borderId="1" xfId="0" applyBorder="1" applyAlignment="1">
      <alignment vertical="center" wrapText="1"/>
    </xf>
    <xf numFmtId="0" fontId="20" fillId="0" borderId="1" xfId="0" applyFont="1" applyBorder="1" applyAlignment="1">
      <alignment horizontal="left" vertical="center" wrapText="1"/>
    </xf>
    <xf numFmtId="0" fontId="0" fillId="4" borderId="0" xfId="0" applyFill="1" applyProtection="1">
      <protection locked="0"/>
    </xf>
    <xf numFmtId="0" fontId="0" fillId="4" borderId="0" xfId="0" applyFill="1" applyAlignment="1" applyProtection="1">
      <alignment horizontal="left" vertical="center"/>
      <protection locked="0"/>
    </xf>
    <xf numFmtId="0" fontId="0" fillId="4" borderId="0" xfId="0" applyFill="1" applyAlignment="1" applyProtection="1">
      <alignment horizontal="left" vertical="center" wrapText="1"/>
      <protection locked="0"/>
    </xf>
    <xf numFmtId="0" fontId="0" fillId="4" borderId="0" xfId="0" applyFill="1" applyAlignment="1" applyProtection="1">
      <alignment vertical="center"/>
      <protection locked="0"/>
    </xf>
    <xf numFmtId="0" fontId="0" fillId="4" borderId="0" xfId="0" applyFill="1" applyAlignment="1" applyProtection="1">
      <alignment horizontal="center" vertical="center" wrapText="1"/>
      <protection locked="0"/>
    </xf>
    <xf numFmtId="0" fontId="13" fillId="5" borderId="1" xfId="0" applyFont="1" applyFill="1" applyBorder="1" applyAlignment="1" applyProtection="1">
      <alignment horizontal="left" vertical="center"/>
      <protection locked="0"/>
    </xf>
    <xf numFmtId="0" fontId="13" fillId="5" borderId="1" xfId="0" applyFont="1" applyFill="1" applyBorder="1" applyAlignment="1" applyProtection="1">
      <alignment vertical="center"/>
      <protection locked="0"/>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protection locked="0"/>
    </xf>
    <xf numFmtId="0" fontId="13" fillId="4" borderId="0" xfId="0" applyFont="1" applyFill="1" applyProtection="1">
      <protection locked="0"/>
    </xf>
    <xf numFmtId="0" fontId="13" fillId="4" borderId="1" xfId="0" applyFont="1" applyFill="1" applyBorder="1" applyAlignment="1" applyProtection="1">
      <alignment horizontal="left" vertical="center"/>
      <protection locked="0"/>
    </xf>
    <xf numFmtId="0" fontId="13" fillId="4" borderId="1" xfId="0" applyFont="1" applyFill="1" applyBorder="1" applyAlignment="1" applyProtection="1">
      <alignment horizontal="center" vertical="center"/>
      <protection locked="0"/>
    </xf>
    <xf numFmtId="0" fontId="13" fillId="4" borderId="1" xfId="0" applyFont="1" applyFill="1" applyBorder="1" applyAlignment="1" applyProtection="1">
      <alignment wrapText="1"/>
      <protection locked="0"/>
    </xf>
    <xf numFmtId="0" fontId="13" fillId="4" borderId="1"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left" vertical="center" wrapText="1"/>
      <protection locked="0"/>
    </xf>
    <xf numFmtId="0" fontId="0" fillId="4" borderId="1" xfId="0" applyFill="1" applyBorder="1" applyAlignment="1" applyProtection="1">
      <alignment horizontal="left" vertical="center"/>
      <protection locked="0"/>
    </xf>
    <xf numFmtId="0" fontId="0" fillId="4" borderId="1" xfId="0" applyFill="1" applyBorder="1" applyAlignment="1" applyProtection="1">
      <alignment vertical="center"/>
      <protection locked="0"/>
    </xf>
    <xf numFmtId="0" fontId="0" fillId="4" borderId="1" xfId="0" applyFill="1" applyBorder="1" applyAlignment="1" applyProtection="1">
      <alignment horizontal="left" vertical="center" wrapText="1"/>
      <protection locked="0"/>
    </xf>
    <xf numFmtId="0" fontId="0" fillId="4" borderId="1" xfId="0" applyFill="1" applyBorder="1" applyProtection="1">
      <protection locked="0"/>
    </xf>
    <xf numFmtId="0" fontId="13" fillId="4" borderId="1" xfId="0" applyFont="1" applyFill="1" applyBorder="1" applyAlignment="1" applyProtection="1">
      <alignment vertical="center" wrapText="1"/>
      <protection locked="0"/>
    </xf>
    <xf numFmtId="0" fontId="0" fillId="0" borderId="1" xfId="0" applyBorder="1" applyAlignment="1" applyProtection="1">
      <alignment horizontal="center" vertical="center" wrapText="1"/>
      <protection locked="0"/>
    </xf>
    <xf numFmtId="0" fontId="11" fillId="4" borderId="0" xfId="0" applyFont="1" applyFill="1"/>
    <xf numFmtId="0" fontId="11" fillId="2" borderId="0" xfId="0" applyFont="1" applyFill="1"/>
    <xf numFmtId="0" fontId="11" fillId="2" borderId="0" xfId="0" applyFont="1" applyFill="1" applyAlignment="1">
      <alignment horizontal="left" vertical="center"/>
    </xf>
    <xf numFmtId="0" fontId="11" fillId="2" borderId="0" xfId="0" applyFont="1" applyFill="1" applyAlignment="1">
      <alignment horizontal="left" vertical="center" wrapText="1"/>
    </xf>
    <xf numFmtId="0" fontId="11" fillId="2" borderId="0" xfId="0" applyFont="1" applyFill="1" applyAlignment="1">
      <alignment horizontal="center" vertical="center"/>
    </xf>
    <xf numFmtId="0" fontId="21" fillId="2" borderId="0" xfId="0" applyFont="1" applyFill="1"/>
    <xf numFmtId="0" fontId="22" fillId="2" borderId="0" xfId="0" applyFont="1" applyFill="1"/>
    <xf numFmtId="0" fontId="11" fillId="2" borderId="8" xfId="0" applyFont="1" applyFill="1" applyBorder="1"/>
    <xf numFmtId="0" fontId="11" fillId="2" borderId="8" xfId="0" applyFont="1" applyFill="1" applyBorder="1" applyAlignment="1">
      <alignment horizontal="left" vertical="center"/>
    </xf>
    <xf numFmtId="0" fontId="11" fillId="2" borderId="8" xfId="0" applyFont="1" applyFill="1" applyBorder="1" applyAlignment="1">
      <alignment horizontal="left" vertical="center" wrapText="1"/>
    </xf>
    <xf numFmtId="0" fontId="11" fillId="2" borderId="8" xfId="0" applyFont="1" applyFill="1" applyBorder="1" applyAlignment="1">
      <alignment horizontal="center" vertical="center"/>
    </xf>
    <xf numFmtId="0" fontId="11" fillId="3" borderId="0" xfId="0" applyFont="1" applyFill="1"/>
    <xf numFmtId="0" fontId="11" fillId="3" borderId="0" xfId="0" applyFont="1" applyFill="1" applyAlignment="1">
      <alignment horizontal="left" vertical="center"/>
    </xf>
    <xf numFmtId="0" fontId="11" fillId="3" borderId="0" xfId="0" applyFont="1" applyFill="1" applyAlignment="1">
      <alignment horizontal="left" vertical="center" wrapText="1"/>
    </xf>
    <xf numFmtId="0" fontId="11" fillId="3" borderId="0" xfId="0" applyFont="1" applyFill="1" applyAlignment="1">
      <alignment horizontal="center" vertical="center"/>
    </xf>
    <xf numFmtId="0" fontId="11" fillId="0" borderId="0" xfId="0" applyFont="1"/>
    <xf numFmtId="0" fontId="11" fillId="4" borderId="0" xfId="0" applyFont="1" applyFill="1" applyAlignment="1">
      <alignment horizontal="left" vertical="center"/>
    </xf>
    <xf numFmtId="0" fontId="11" fillId="4" borderId="0" xfId="0" applyFont="1" applyFill="1" applyAlignment="1">
      <alignment horizontal="left" vertical="center" wrapText="1"/>
    </xf>
    <xf numFmtId="0" fontId="11" fillId="4" borderId="0" xfId="0" applyFont="1" applyFill="1" applyAlignment="1">
      <alignment horizontal="center" vertical="center"/>
    </xf>
    <xf numFmtId="0" fontId="23" fillId="6" borderId="1" xfId="0" applyFont="1" applyFill="1" applyBorder="1" applyAlignment="1">
      <alignment horizontal="left" vertical="center" wrapText="1"/>
    </xf>
    <xf numFmtId="0" fontId="23" fillId="6" borderId="1" xfId="0" applyFont="1" applyFill="1" applyBorder="1" applyAlignment="1">
      <alignment horizontal="left" vertical="center"/>
    </xf>
    <xf numFmtId="0" fontId="23" fillId="6" borderId="1" xfId="0" applyFont="1" applyFill="1" applyBorder="1" applyAlignment="1">
      <alignment horizontal="center"/>
    </xf>
    <xf numFmtId="0" fontId="20" fillId="0" borderId="1" xfId="0" applyFont="1" applyBorder="1" applyAlignment="1">
      <alignment horizontal="left" vertical="center"/>
    </xf>
    <xf numFmtId="0" fontId="14" fillId="4"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0" borderId="1" xfId="0" applyFont="1" applyBorder="1" applyAlignment="1">
      <alignment horizontal="left" vertical="center" wrapText="1"/>
    </xf>
    <xf numFmtId="0" fontId="20" fillId="0" borderId="0" xfId="0" applyFont="1" applyAlignment="1">
      <alignment horizontal="left" vertical="center" wrapText="1"/>
    </xf>
    <xf numFmtId="0" fontId="11" fillId="0" borderId="1" xfId="0" applyFont="1" applyBorder="1" applyAlignment="1">
      <alignment horizontal="left" vertical="center"/>
    </xf>
    <xf numFmtId="0" fontId="24" fillId="4" borderId="1" xfId="0" applyFont="1" applyFill="1" applyBorder="1" applyAlignment="1">
      <alignment horizontal="left" vertical="center" wrapText="1"/>
    </xf>
    <xf numFmtId="0" fontId="1" fillId="0" borderId="1" xfId="0" applyFont="1" applyBorder="1" applyAlignment="1">
      <alignment horizontal="left" vertical="center" wrapText="1"/>
    </xf>
    <xf numFmtId="0" fontId="25"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1" fillId="4" borderId="2" xfId="0" applyFont="1" applyFill="1" applyBorder="1" applyAlignment="1">
      <alignment horizontal="left" vertical="center" wrapText="1"/>
    </xf>
    <xf numFmtId="0" fontId="11" fillId="0" borderId="2" xfId="0" applyFont="1" applyBorder="1" applyAlignment="1">
      <alignment horizontal="left" vertical="center" wrapText="1"/>
    </xf>
    <xf numFmtId="0" fontId="20" fillId="0" borderId="2" xfId="0" applyFont="1" applyBorder="1" applyAlignment="1">
      <alignment horizontal="left" vertical="center" wrapText="1"/>
    </xf>
    <xf numFmtId="0" fontId="2" fillId="4" borderId="2"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0" borderId="2" xfId="0" applyFont="1" applyBorder="1" applyAlignment="1">
      <alignment horizontal="left" vertical="center" wrapText="1"/>
    </xf>
    <xf numFmtId="0" fontId="11" fillId="3" borderId="0" xfId="0" applyFont="1" applyFill="1" applyAlignment="1">
      <alignment horizontal="center" vertical="center" wrapText="1"/>
    </xf>
    <xf numFmtId="0" fontId="11" fillId="2" borderId="0" xfId="0" applyFont="1" applyFill="1" applyAlignment="1">
      <alignment horizontal="left"/>
    </xf>
    <xf numFmtId="0" fontId="11" fillId="2" borderId="8" xfId="0" applyFont="1" applyFill="1" applyBorder="1" applyAlignment="1">
      <alignment horizontal="left"/>
    </xf>
    <xf numFmtId="0" fontId="11" fillId="3" borderId="0" xfId="0" applyFont="1" applyFill="1" applyAlignment="1">
      <alignment horizontal="left"/>
    </xf>
    <xf numFmtId="0" fontId="11" fillId="4" borderId="0" xfId="0" applyFont="1" applyFill="1" applyAlignment="1">
      <alignment horizontal="left"/>
    </xf>
    <xf numFmtId="0" fontId="11" fillId="0" borderId="0" xfId="0" applyFont="1" applyAlignment="1">
      <alignment horizontal="left"/>
    </xf>
    <xf numFmtId="0" fontId="23" fillId="6" borderId="1" xfId="0" applyFont="1" applyFill="1" applyBorder="1" applyAlignment="1">
      <alignment horizontal="center" vertical="center"/>
    </xf>
    <xf numFmtId="0" fontId="11" fillId="0" borderId="1" xfId="0" applyFont="1" applyBorder="1" applyAlignment="1" applyProtection="1">
      <alignment horizontal="center" vertical="center"/>
      <protection locked="0"/>
    </xf>
    <xf numFmtId="0" fontId="11" fillId="0" borderId="1" xfId="0" applyFont="1" applyBorder="1" applyAlignment="1">
      <alignment horizontal="left" vertical="top" wrapText="1"/>
    </xf>
    <xf numFmtId="0" fontId="0" fillId="0" borderId="1" xfId="0" applyBorder="1" applyAlignment="1" applyProtection="1">
      <alignment horizontal="center"/>
      <protection locked="0"/>
    </xf>
    <xf numFmtId="0" fontId="0" fillId="0" borderId="1" xfId="0" applyBorder="1" applyProtection="1">
      <protection locked="0"/>
    </xf>
    <xf numFmtId="0" fontId="12" fillId="0" borderId="0" xfId="0" applyFont="1"/>
    <xf numFmtId="0" fontId="11" fillId="0" borderId="1" xfId="0" applyFont="1" applyBorder="1" applyAlignment="1" applyProtection="1">
      <alignment horizontal="left" wrapText="1"/>
      <protection locked="0"/>
    </xf>
    <xf numFmtId="0" fontId="27" fillId="8" borderId="1" xfId="0" applyFont="1" applyFill="1" applyBorder="1" applyAlignment="1">
      <alignment horizontal="center"/>
    </xf>
    <xf numFmtId="0" fontId="25"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vertical="center"/>
    </xf>
    <xf numFmtId="0" fontId="25" fillId="5" borderId="1" xfId="0" applyFont="1" applyFill="1" applyBorder="1" applyAlignment="1">
      <alignment horizontal="center" vertical="center" wrapText="1"/>
    </xf>
    <xf numFmtId="0" fontId="0" fillId="0" borderId="0" xfId="0" applyAlignment="1">
      <alignment horizontal="left" vertical="center"/>
    </xf>
    <xf numFmtId="0" fontId="11" fillId="4" borderId="1" xfId="0" applyFont="1" applyFill="1" applyBorder="1" applyAlignment="1" applyProtection="1">
      <alignment wrapText="1"/>
      <protection locked="0"/>
    </xf>
    <xf numFmtId="0" fontId="1" fillId="9" borderId="21" xfId="0" applyFont="1" applyFill="1" applyBorder="1" applyAlignment="1" applyProtection="1">
      <alignment wrapText="1"/>
      <protection locked="0"/>
    </xf>
    <xf numFmtId="0" fontId="0" fillId="0" borderId="21" xfId="0" applyFont="1" applyFill="1" applyBorder="1" applyAlignment="1" applyProtection="1">
      <alignment horizontal="center" vertical="center" wrapText="1"/>
      <protection locked="0"/>
    </xf>
    <xf numFmtId="0" fontId="28" fillId="0" borderId="1" xfId="1" applyBorder="1" applyAlignment="1" applyProtection="1">
      <alignment horizontal="center" vertical="center" wrapText="1"/>
      <protection locked="0"/>
    </xf>
    <xf numFmtId="0" fontId="28" fillId="0" borderId="1" xfId="1" applyBorder="1" applyAlignment="1" applyProtection="1">
      <alignment horizontal="center" vertical="center" wrapText="1"/>
      <protection locked="0"/>
    </xf>
    <xf numFmtId="0" fontId="28" fillId="0" borderId="1" xfId="1" applyBorder="1"/>
    <xf numFmtId="0" fontId="28" fillId="0" borderId="1" xfId="1" applyBorder="1" applyAlignment="1">
      <alignment wrapText="1"/>
    </xf>
    <xf numFmtId="0" fontId="11" fillId="4" borderId="16" xfId="0" applyFont="1" applyFill="1" applyBorder="1" applyAlignment="1" applyProtection="1">
      <alignment horizontal="center"/>
      <protection locked="0"/>
    </xf>
    <xf numFmtId="0" fontId="11" fillId="4" borderId="17" xfId="0" applyFont="1" applyFill="1" applyBorder="1" applyAlignment="1" applyProtection="1">
      <alignment horizontal="center"/>
      <protection locked="0"/>
    </xf>
    <xf numFmtId="0" fontId="11" fillId="4" borderId="18" xfId="0" applyFont="1"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9" xfId="0" applyFill="1" applyBorder="1" applyAlignment="1" applyProtection="1">
      <alignment horizontal="center"/>
      <protection locked="0"/>
    </xf>
    <xf numFmtId="0" fontId="19" fillId="0" borderId="10"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9" xfId="0" applyFont="1" applyBorder="1" applyAlignment="1">
      <alignment horizontal="center" vertical="center" wrapText="1"/>
    </xf>
    <xf numFmtId="0" fontId="0" fillId="4" borderId="0" xfId="0" applyFill="1" applyAlignment="1">
      <alignment horizontal="left" vertical="center" wrapText="1"/>
    </xf>
    <xf numFmtId="0" fontId="13" fillId="4" borderId="10" xfId="0" applyFont="1" applyFill="1" applyBorder="1" applyAlignment="1">
      <alignment horizontal="center"/>
    </xf>
    <xf numFmtId="0" fontId="13" fillId="4" borderId="20" xfId="0" applyFont="1" applyFill="1" applyBorder="1" applyAlignment="1">
      <alignment horizontal="center"/>
    </xf>
    <xf numFmtId="0" fontId="13" fillId="4" borderId="19" xfId="0" applyFont="1" applyFill="1" applyBorder="1" applyAlignment="1">
      <alignment horizontal="center"/>
    </xf>
    <xf numFmtId="0" fontId="0" fillId="4" borderId="10" xfId="0" applyFill="1" applyBorder="1" applyAlignment="1">
      <alignment horizontal="center" wrapText="1"/>
    </xf>
    <xf numFmtId="0" fontId="0" fillId="4" borderId="20" xfId="0" applyFill="1" applyBorder="1" applyAlignment="1">
      <alignment horizontal="center" wrapText="1"/>
    </xf>
    <xf numFmtId="0" fontId="0" fillId="4" borderId="19" xfId="0" applyFill="1" applyBorder="1" applyAlignment="1">
      <alignment horizontal="center" wrapText="1"/>
    </xf>
    <xf numFmtId="0" fontId="0" fillId="4" borderId="10" xfId="0" applyFill="1" applyBorder="1" applyAlignment="1">
      <alignment horizontal="center"/>
    </xf>
    <xf numFmtId="0" fontId="0" fillId="4" borderId="19" xfId="0" applyFill="1" applyBorder="1" applyAlignment="1">
      <alignment horizontal="center"/>
    </xf>
    <xf numFmtId="0" fontId="26" fillId="7" borderId="1" xfId="0" applyFont="1" applyFill="1" applyBorder="1" applyAlignment="1">
      <alignment horizontal="center" vertical="center" wrapText="1"/>
    </xf>
    <xf numFmtId="0" fontId="26" fillId="7" borderId="2" xfId="0" applyFont="1" applyFill="1" applyBorder="1" applyAlignment="1">
      <alignment horizontal="center" vertical="center"/>
    </xf>
    <xf numFmtId="0" fontId="26" fillId="7" borderId="3" xfId="0" applyFont="1" applyFill="1" applyBorder="1" applyAlignment="1">
      <alignment horizontal="center" vertical="center"/>
    </xf>
    <xf numFmtId="0" fontId="26" fillId="7" borderId="4" xfId="0" applyFont="1" applyFill="1" applyBorder="1" applyAlignment="1">
      <alignment horizontal="center" vertical="center"/>
    </xf>
    <xf numFmtId="0" fontId="26" fillId="7" borderId="2" xfId="0" applyFont="1" applyFill="1" applyBorder="1" applyAlignment="1">
      <alignment horizontal="center" vertical="center" wrapText="1"/>
    </xf>
    <xf numFmtId="0" fontId="26" fillId="7" borderId="3" xfId="0" applyFont="1" applyFill="1" applyBorder="1" applyAlignment="1">
      <alignment horizontal="center" vertical="center" wrapText="1"/>
    </xf>
    <xf numFmtId="0" fontId="26" fillId="7" borderId="4" xfId="0" applyFont="1" applyFill="1" applyBorder="1" applyAlignment="1">
      <alignment horizontal="center" vertical="center" wrapText="1"/>
    </xf>
    <xf numFmtId="0" fontId="0" fillId="4" borderId="2" xfId="0"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4" xfId="0" applyFill="1" applyBorder="1" applyAlignment="1" applyProtection="1">
      <alignment horizontal="center"/>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3" fillId="4" borderId="1"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3" fillId="5" borderId="3" xfId="0" applyFont="1" applyFill="1" applyBorder="1" applyAlignment="1" applyProtection="1">
      <alignment horizontal="center" vertical="center" wrapText="1"/>
      <protection locked="0"/>
    </xf>
    <xf numFmtId="0" fontId="13" fillId="5" borderId="4"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30</xdr:row>
      <xdr:rowOff>28575</xdr:rowOff>
    </xdr:to>
    <xdr:sp macro="" textlink="">
      <xdr:nvSpPr>
        <xdr:cNvPr id="2" name="Rectangle 1">
          <a:extLst>
            <a:ext uri="{FF2B5EF4-FFF2-40B4-BE49-F238E27FC236}">
              <a16:creationId xmlns:a16="http://schemas.microsoft.com/office/drawing/2014/main" id="{66BAD35E-0A11-5303-31D5-CDACE2DC8DE9}"/>
            </a:ext>
          </a:extLst>
        </xdr:cNvPr>
        <xdr:cNvSpPr>
          <a:spLocks noChangeArrowheads="1"/>
        </xdr:cNvSpPr>
      </xdr:nvSpPr>
      <xdr:spPr bwMode="auto">
        <a:xfrm>
          <a:off x="0" y="0"/>
          <a:ext cx="600075" cy="618172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7</xdr:col>
      <xdr:colOff>260983</xdr:colOff>
      <xdr:row>18</xdr:row>
      <xdr:rowOff>0</xdr:rowOff>
    </xdr:from>
    <xdr:to>
      <xdr:col>11</xdr:col>
      <xdr:colOff>447675</xdr:colOff>
      <xdr:row>21</xdr:row>
      <xdr:rowOff>76225</xdr:rowOff>
    </xdr:to>
    <xdr:sp macro="" textlink="">
      <xdr:nvSpPr>
        <xdr:cNvPr id="7" name="Arrow: U-Turn 6">
          <a:extLst>
            <a:ext uri="{FF2B5EF4-FFF2-40B4-BE49-F238E27FC236}">
              <a16:creationId xmlns:a16="http://schemas.microsoft.com/office/drawing/2014/main" id="{FEB224E0-4C23-8097-4080-3673F4AE02B2}"/>
            </a:ext>
          </a:extLst>
        </xdr:cNvPr>
        <xdr:cNvSpPr/>
      </xdr:nvSpPr>
      <xdr:spPr>
        <a:xfrm rot="10800000" flipH="1">
          <a:off x="4461508" y="3552825"/>
          <a:ext cx="2920367" cy="657250"/>
        </a:xfrm>
        <a:prstGeom prst="uturnArrow">
          <a:avLst>
            <a:gd name="adj1" fmla="val 13356"/>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8</xdr:col>
      <xdr:colOff>294323</xdr:colOff>
      <xdr:row>18</xdr:row>
      <xdr:rowOff>4760</xdr:rowOff>
    </xdr:from>
    <xdr:to>
      <xdr:col>11</xdr:col>
      <xdr:colOff>38100</xdr:colOff>
      <xdr:row>20</xdr:row>
      <xdr:rowOff>114299</xdr:rowOff>
    </xdr:to>
    <xdr:sp macro="" textlink="">
      <xdr:nvSpPr>
        <xdr:cNvPr id="8" name="Arrow: U-Turn 7">
          <a:extLst>
            <a:ext uri="{FF2B5EF4-FFF2-40B4-BE49-F238E27FC236}">
              <a16:creationId xmlns:a16="http://schemas.microsoft.com/office/drawing/2014/main" id="{7A20509A-A801-CDC6-CA3E-0C39658E5FA7}"/>
            </a:ext>
          </a:extLst>
        </xdr:cNvPr>
        <xdr:cNvSpPr/>
      </xdr:nvSpPr>
      <xdr:spPr>
        <a:xfrm rot="10800000" flipH="1">
          <a:off x="5094923" y="3557585"/>
          <a:ext cx="1877377" cy="500064"/>
        </a:xfrm>
        <a:prstGeom prst="uturnArrow">
          <a:avLst>
            <a:gd name="adj1" fmla="val 18782"/>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36</xdr:row>
      <xdr:rowOff>146680</xdr:rowOff>
    </xdr:to>
    <xdr:sp macro="" textlink="">
      <xdr:nvSpPr>
        <xdr:cNvPr id="2" name="Rectangle 1">
          <a:extLst>
            <a:ext uri="{FF2B5EF4-FFF2-40B4-BE49-F238E27FC236}">
              <a16:creationId xmlns:a16="http://schemas.microsoft.com/office/drawing/2014/main" id="{7A543E1C-25AC-4883-B111-51160DC0EF1E}"/>
            </a:ext>
          </a:extLst>
        </xdr:cNvPr>
        <xdr:cNvSpPr>
          <a:spLocks noChangeArrowheads="1"/>
        </xdr:cNvSpPr>
      </xdr:nvSpPr>
      <xdr:spPr bwMode="auto">
        <a:xfrm>
          <a:off x="0" y="0"/>
          <a:ext cx="647700" cy="699611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141921</xdr:rowOff>
    </xdr:from>
    <xdr:to>
      <xdr:col>1</xdr:col>
      <xdr:colOff>0</xdr:colOff>
      <xdr:row>55</xdr:row>
      <xdr:rowOff>0</xdr:rowOff>
    </xdr:to>
    <xdr:sp macro="" textlink="">
      <xdr:nvSpPr>
        <xdr:cNvPr id="4" name="Rectangle 3">
          <a:extLst>
            <a:ext uri="{FF2B5EF4-FFF2-40B4-BE49-F238E27FC236}">
              <a16:creationId xmlns:a16="http://schemas.microsoft.com/office/drawing/2014/main" id="{5CF69192-982B-152D-47AE-243AB0DF19D3}"/>
            </a:ext>
          </a:extLst>
        </xdr:cNvPr>
        <xdr:cNvSpPr>
          <a:spLocks noChangeArrowheads="1"/>
        </xdr:cNvSpPr>
      </xdr:nvSpPr>
      <xdr:spPr bwMode="auto">
        <a:xfrm rot="10800000">
          <a:off x="0" y="30706525"/>
          <a:ext cx="605118" cy="2477379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55</xdr:row>
      <xdr:rowOff>0</xdr:rowOff>
    </xdr:from>
    <xdr:to>
      <xdr:col>1</xdr:col>
      <xdr:colOff>0</xdr:colOff>
      <xdr:row>70</xdr:row>
      <xdr:rowOff>0</xdr:rowOff>
    </xdr:to>
    <xdr:sp macro="" textlink="">
      <xdr:nvSpPr>
        <xdr:cNvPr id="5" name="Rectangle 4">
          <a:extLst>
            <a:ext uri="{FF2B5EF4-FFF2-40B4-BE49-F238E27FC236}">
              <a16:creationId xmlns:a16="http://schemas.microsoft.com/office/drawing/2014/main" id="{D5CBBD4E-DE46-F68D-6A70-68B62A4C842A}"/>
            </a:ext>
          </a:extLst>
        </xdr:cNvPr>
        <xdr:cNvSpPr>
          <a:spLocks noChangeArrowheads="1"/>
        </xdr:cNvSpPr>
      </xdr:nvSpPr>
      <xdr:spPr bwMode="auto">
        <a:xfrm>
          <a:off x="0" y="13258801"/>
          <a:ext cx="647700" cy="66341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69</xdr:row>
      <xdr:rowOff>157865</xdr:rowOff>
    </xdr:from>
    <xdr:to>
      <xdr:col>1</xdr:col>
      <xdr:colOff>0</xdr:colOff>
      <xdr:row>90</xdr:row>
      <xdr:rowOff>13</xdr:rowOff>
    </xdr:to>
    <xdr:sp macro="" textlink="">
      <xdr:nvSpPr>
        <xdr:cNvPr id="6" name="Rectangle 5">
          <a:extLst>
            <a:ext uri="{FF2B5EF4-FFF2-40B4-BE49-F238E27FC236}">
              <a16:creationId xmlns:a16="http://schemas.microsoft.com/office/drawing/2014/main" id="{6D5E45F7-8E08-7FB2-4910-591C028AD55D}"/>
            </a:ext>
          </a:extLst>
        </xdr:cNvPr>
        <xdr:cNvSpPr>
          <a:spLocks noChangeArrowheads="1"/>
        </xdr:cNvSpPr>
      </xdr:nvSpPr>
      <xdr:spPr bwMode="auto">
        <a:xfrm rot="10800000">
          <a:off x="0" y="20132063"/>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90</xdr:row>
      <xdr:rowOff>0</xdr:rowOff>
    </xdr:from>
    <xdr:to>
      <xdr:col>1</xdr:col>
      <xdr:colOff>1</xdr:colOff>
      <xdr:row>113</xdr:row>
      <xdr:rowOff>33334</xdr:rowOff>
    </xdr:to>
    <xdr:sp macro="" textlink="">
      <xdr:nvSpPr>
        <xdr:cNvPr id="7" name="Rectangle 6">
          <a:extLst>
            <a:ext uri="{FF2B5EF4-FFF2-40B4-BE49-F238E27FC236}">
              <a16:creationId xmlns:a16="http://schemas.microsoft.com/office/drawing/2014/main" id="{BB669A40-5AFD-F6B9-09C3-A51DCA2F1B27}"/>
            </a:ext>
          </a:extLst>
        </xdr:cNvPr>
        <xdr:cNvSpPr>
          <a:spLocks noChangeArrowheads="1"/>
        </xdr:cNvSpPr>
      </xdr:nvSpPr>
      <xdr:spPr bwMode="auto">
        <a:xfrm>
          <a:off x="1" y="26860500"/>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113</xdr:row>
      <xdr:rowOff>6802</xdr:rowOff>
    </xdr:from>
    <xdr:to>
      <xdr:col>1</xdr:col>
      <xdr:colOff>0</xdr:colOff>
      <xdr:row>145</xdr:row>
      <xdr:rowOff>0</xdr:rowOff>
    </xdr:to>
    <xdr:sp macro="" textlink="">
      <xdr:nvSpPr>
        <xdr:cNvPr id="8" name="Rectangle 7">
          <a:extLst>
            <a:ext uri="{FF2B5EF4-FFF2-40B4-BE49-F238E27FC236}">
              <a16:creationId xmlns:a16="http://schemas.microsoft.com/office/drawing/2014/main" id="{C8AA2EAA-4152-1F84-EEE2-BCFF8EAC0136}"/>
            </a:ext>
          </a:extLst>
        </xdr:cNvPr>
        <xdr:cNvSpPr>
          <a:spLocks noChangeArrowheads="1"/>
        </xdr:cNvSpPr>
      </xdr:nvSpPr>
      <xdr:spPr bwMode="auto">
        <a:xfrm rot="10800000">
          <a:off x="0" y="33568821"/>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145</xdr:row>
      <xdr:rowOff>0</xdr:rowOff>
    </xdr:from>
    <xdr:to>
      <xdr:col>1</xdr:col>
      <xdr:colOff>1</xdr:colOff>
      <xdr:row>146</xdr:row>
      <xdr:rowOff>0</xdr:rowOff>
    </xdr:to>
    <xdr:sp macro="" textlink="">
      <xdr:nvSpPr>
        <xdr:cNvPr id="9" name="Rectangle 8">
          <a:extLst>
            <a:ext uri="{FF2B5EF4-FFF2-40B4-BE49-F238E27FC236}">
              <a16:creationId xmlns:a16="http://schemas.microsoft.com/office/drawing/2014/main" id="{161C5A4E-0871-EB8C-15DC-3689928830B8}"/>
            </a:ext>
          </a:extLst>
        </xdr:cNvPr>
        <xdr:cNvSpPr>
          <a:spLocks noChangeArrowheads="1"/>
        </xdr:cNvSpPr>
      </xdr:nvSpPr>
      <xdr:spPr bwMode="auto">
        <a:xfrm>
          <a:off x="1" y="40263536"/>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146</xdr:row>
      <xdr:rowOff>0</xdr:rowOff>
    </xdr:from>
    <xdr:to>
      <xdr:col>1</xdr:col>
      <xdr:colOff>0</xdr:colOff>
      <xdr:row>146</xdr:row>
      <xdr:rowOff>0</xdr:rowOff>
    </xdr:to>
    <xdr:sp macro="" textlink="">
      <xdr:nvSpPr>
        <xdr:cNvPr id="10" name="Rectangle 9">
          <a:extLst>
            <a:ext uri="{FF2B5EF4-FFF2-40B4-BE49-F238E27FC236}">
              <a16:creationId xmlns:a16="http://schemas.microsoft.com/office/drawing/2014/main" id="{E6A426E8-393C-2F4C-CEA1-EBAD3009FB8C}"/>
            </a:ext>
          </a:extLst>
        </xdr:cNvPr>
        <xdr:cNvSpPr>
          <a:spLocks noChangeArrowheads="1"/>
        </xdr:cNvSpPr>
      </xdr:nvSpPr>
      <xdr:spPr bwMode="auto">
        <a:xfrm rot="10800000">
          <a:off x="0" y="46971857"/>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0</xdr:rowOff>
    </xdr:from>
    <xdr:to>
      <xdr:col>1</xdr:col>
      <xdr:colOff>0</xdr:colOff>
      <xdr:row>20</xdr:row>
      <xdr:rowOff>0</xdr:rowOff>
    </xdr:to>
    <xdr:sp macro="" textlink="">
      <xdr:nvSpPr>
        <xdr:cNvPr id="5" name="Rectangle 4">
          <a:extLst>
            <a:ext uri="{FF2B5EF4-FFF2-40B4-BE49-F238E27FC236}">
              <a16:creationId xmlns:a16="http://schemas.microsoft.com/office/drawing/2014/main" id="{9295AFA5-DEE7-DCB1-D450-8F11CE6C2828}"/>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22</xdr:row>
      <xdr:rowOff>0</xdr:rowOff>
    </xdr:from>
    <xdr:to>
      <xdr:col>1</xdr:col>
      <xdr:colOff>1</xdr:colOff>
      <xdr:row>25</xdr:row>
      <xdr:rowOff>0</xdr:rowOff>
    </xdr:to>
    <xdr:sp macro="" textlink="">
      <xdr:nvSpPr>
        <xdr:cNvPr id="6" name="Rectangle 5">
          <a:extLst>
            <a:ext uri="{FF2B5EF4-FFF2-40B4-BE49-F238E27FC236}">
              <a16:creationId xmlns:a16="http://schemas.microsoft.com/office/drawing/2014/main" id="{A7115144-D6AE-AC56-147A-506FEE2C0957}"/>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29</xdr:row>
      <xdr:rowOff>88446</xdr:rowOff>
    </xdr:from>
    <xdr:to>
      <xdr:col>1</xdr:col>
      <xdr:colOff>1</xdr:colOff>
      <xdr:row>36</xdr:row>
      <xdr:rowOff>0</xdr:rowOff>
    </xdr:to>
    <xdr:sp macro="" textlink="">
      <xdr:nvSpPr>
        <xdr:cNvPr id="7" name="Rectangle 6">
          <a:extLst>
            <a:ext uri="{FF2B5EF4-FFF2-40B4-BE49-F238E27FC236}">
              <a16:creationId xmlns:a16="http://schemas.microsoft.com/office/drawing/2014/main" id="{810DA0ED-D187-F602-26BF-2BE80EEBF50B}"/>
            </a:ext>
          </a:extLst>
        </xdr:cNvPr>
        <xdr:cNvSpPr>
          <a:spLocks noChangeArrowheads="1"/>
        </xdr:cNvSpPr>
      </xdr:nvSpPr>
      <xdr:spPr bwMode="auto">
        <a:xfrm>
          <a:off x="1" y="69901934"/>
          <a:ext cx="647700" cy="13511214"/>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43</xdr:row>
      <xdr:rowOff>0</xdr:rowOff>
    </xdr:from>
    <xdr:to>
      <xdr:col>1</xdr:col>
      <xdr:colOff>1</xdr:colOff>
      <xdr:row>44</xdr:row>
      <xdr:rowOff>0</xdr:rowOff>
    </xdr:to>
    <xdr:sp macro="" textlink="">
      <xdr:nvSpPr>
        <xdr:cNvPr id="8" name="Rectangle 7">
          <a:extLst>
            <a:ext uri="{FF2B5EF4-FFF2-40B4-BE49-F238E27FC236}">
              <a16:creationId xmlns:a16="http://schemas.microsoft.com/office/drawing/2014/main" id="{54740879-7662-6A0B-17BF-86B8049CB8F3}"/>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0</xdr:row>
      <xdr:rowOff>0</xdr:rowOff>
    </xdr:from>
    <xdr:to>
      <xdr:col>1</xdr:col>
      <xdr:colOff>0</xdr:colOff>
      <xdr:row>15</xdr:row>
      <xdr:rowOff>161925</xdr:rowOff>
    </xdr:to>
    <xdr:sp macro="" textlink="">
      <xdr:nvSpPr>
        <xdr:cNvPr id="9" name="Rectangle 8">
          <a:extLst>
            <a:ext uri="{FF2B5EF4-FFF2-40B4-BE49-F238E27FC236}">
              <a16:creationId xmlns:a16="http://schemas.microsoft.com/office/drawing/2014/main" id="{B384C543-868A-B02D-AB90-C0ED855DCAF1}"/>
            </a:ext>
          </a:extLst>
        </xdr:cNvPr>
        <xdr:cNvSpPr>
          <a:spLocks noChangeArrowheads="1"/>
        </xdr:cNvSpPr>
      </xdr:nvSpPr>
      <xdr:spPr bwMode="auto">
        <a:xfrm>
          <a:off x="0" y="0"/>
          <a:ext cx="605118" cy="504769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19</xdr:row>
      <xdr:rowOff>0</xdr:rowOff>
    </xdr:from>
    <xdr:to>
      <xdr:col>1</xdr:col>
      <xdr:colOff>0</xdr:colOff>
      <xdr:row>20</xdr:row>
      <xdr:rowOff>0</xdr:rowOff>
    </xdr:to>
    <xdr:sp macro="" textlink="">
      <xdr:nvSpPr>
        <xdr:cNvPr id="10" name="Rectangle 9">
          <a:extLst>
            <a:ext uri="{FF2B5EF4-FFF2-40B4-BE49-F238E27FC236}">
              <a16:creationId xmlns:a16="http://schemas.microsoft.com/office/drawing/2014/main" id="{7DE5E078-3ADD-56E6-0EBE-79C3686A1FFE}"/>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22</xdr:row>
      <xdr:rowOff>0</xdr:rowOff>
    </xdr:from>
    <xdr:to>
      <xdr:col>1</xdr:col>
      <xdr:colOff>1</xdr:colOff>
      <xdr:row>25</xdr:row>
      <xdr:rowOff>0</xdr:rowOff>
    </xdr:to>
    <xdr:sp macro="" textlink="">
      <xdr:nvSpPr>
        <xdr:cNvPr id="11" name="Rectangle 10">
          <a:extLst>
            <a:ext uri="{FF2B5EF4-FFF2-40B4-BE49-F238E27FC236}">
              <a16:creationId xmlns:a16="http://schemas.microsoft.com/office/drawing/2014/main" id="{9B7F157D-58C0-7EDC-77E3-5422BF0FF518}"/>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28</xdr:row>
      <xdr:rowOff>1262168</xdr:rowOff>
    </xdr:from>
    <xdr:to>
      <xdr:col>1</xdr:col>
      <xdr:colOff>1</xdr:colOff>
      <xdr:row>36</xdr:row>
      <xdr:rowOff>9307</xdr:rowOff>
    </xdr:to>
    <xdr:sp macro="" textlink="">
      <xdr:nvSpPr>
        <xdr:cNvPr id="12" name="Rectangle 11">
          <a:extLst>
            <a:ext uri="{FF2B5EF4-FFF2-40B4-BE49-F238E27FC236}">
              <a16:creationId xmlns:a16="http://schemas.microsoft.com/office/drawing/2014/main" id="{2E0EF3EA-3ADD-9AF3-1EEB-7E70E951D5D9}"/>
            </a:ext>
          </a:extLst>
        </xdr:cNvPr>
        <xdr:cNvSpPr>
          <a:spLocks noChangeArrowheads="1"/>
        </xdr:cNvSpPr>
      </xdr:nvSpPr>
      <xdr:spPr bwMode="auto">
        <a:xfrm>
          <a:off x="1" y="33062333"/>
          <a:ext cx="626533" cy="110998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43</xdr:row>
      <xdr:rowOff>0</xdr:rowOff>
    </xdr:from>
    <xdr:to>
      <xdr:col>1</xdr:col>
      <xdr:colOff>1</xdr:colOff>
      <xdr:row>44</xdr:row>
      <xdr:rowOff>0</xdr:rowOff>
    </xdr:to>
    <xdr:sp macro="" textlink="">
      <xdr:nvSpPr>
        <xdr:cNvPr id="13" name="Rectangle 12">
          <a:extLst>
            <a:ext uri="{FF2B5EF4-FFF2-40B4-BE49-F238E27FC236}">
              <a16:creationId xmlns:a16="http://schemas.microsoft.com/office/drawing/2014/main" id="{65633510-935C-A11F-548A-5E711F57214C}"/>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15</xdr:row>
      <xdr:rowOff>0</xdr:rowOff>
    </xdr:from>
    <xdr:to>
      <xdr:col>1</xdr:col>
      <xdr:colOff>0</xdr:colOff>
      <xdr:row>19</xdr:row>
      <xdr:rowOff>805391</xdr:rowOff>
    </xdr:to>
    <xdr:sp macro="" textlink="">
      <xdr:nvSpPr>
        <xdr:cNvPr id="15" name="Rectangle 14">
          <a:extLst>
            <a:ext uri="{FF2B5EF4-FFF2-40B4-BE49-F238E27FC236}">
              <a16:creationId xmlns:a16="http://schemas.microsoft.com/office/drawing/2014/main" id="{ED34DCD2-4717-1FFB-2759-6906F8102827}"/>
            </a:ext>
          </a:extLst>
        </xdr:cNvPr>
        <xdr:cNvSpPr>
          <a:spLocks noChangeArrowheads="1"/>
        </xdr:cNvSpPr>
      </xdr:nvSpPr>
      <xdr:spPr bwMode="auto">
        <a:xfrm>
          <a:off x="0" y="6620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20</xdr:row>
      <xdr:rowOff>0</xdr:rowOff>
    </xdr:from>
    <xdr:to>
      <xdr:col>1</xdr:col>
      <xdr:colOff>0</xdr:colOff>
      <xdr:row>23</xdr:row>
      <xdr:rowOff>128693</xdr:rowOff>
    </xdr:to>
    <xdr:sp macro="" textlink="">
      <xdr:nvSpPr>
        <xdr:cNvPr id="16" name="Rectangle 15">
          <a:extLst>
            <a:ext uri="{FF2B5EF4-FFF2-40B4-BE49-F238E27FC236}">
              <a16:creationId xmlns:a16="http://schemas.microsoft.com/office/drawing/2014/main" id="{43F5E703-2BCE-F97F-F64D-BE17875F186C}"/>
            </a:ext>
          </a:extLst>
        </xdr:cNvPr>
        <xdr:cNvSpPr>
          <a:spLocks noChangeArrowheads="1"/>
        </xdr:cNvSpPr>
      </xdr:nvSpPr>
      <xdr:spPr bwMode="auto">
        <a:xfrm>
          <a:off x="0" y="154347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25</xdr:row>
      <xdr:rowOff>0</xdr:rowOff>
    </xdr:from>
    <xdr:to>
      <xdr:col>1</xdr:col>
      <xdr:colOff>0</xdr:colOff>
      <xdr:row>28</xdr:row>
      <xdr:rowOff>1269661</xdr:rowOff>
    </xdr:to>
    <xdr:sp macro="" textlink="">
      <xdr:nvSpPr>
        <xdr:cNvPr id="17" name="Rectangle 16">
          <a:extLst>
            <a:ext uri="{FF2B5EF4-FFF2-40B4-BE49-F238E27FC236}">
              <a16:creationId xmlns:a16="http://schemas.microsoft.com/office/drawing/2014/main" id="{221A7413-F79D-6FA1-12EC-CCF12CF8E005}"/>
            </a:ext>
          </a:extLst>
        </xdr:cNvPr>
        <xdr:cNvSpPr>
          <a:spLocks noChangeArrowheads="1"/>
        </xdr:cNvSpPr>
      </xdr:nvSpPr>
      <xdr:spPr bwMode="auto">
        <a:xfrm>
          <a:off x="0" y="26305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0</xdr:rowOff>
    </xdr:from>
    <xdr:to>
      <xdr:col>1</xdr:col>
      <xdr:colOff>0</xdr:colOff>
      <xdr:row>38</xdr:row>
      <xdr:rowOff>0</xdr:rowOff>
    </xdr:to>
    <xdr:sp macro="" textlink="">
      <xdr:nvSpPr>
        <xdr:cNvPr id="18" name="Rectangle 17">
          <a:extLst>
            <a:ext uri="{FF2B5EF4-FFF2-40B4-BE49-F238E27FC236}">
              <a16:creationId xmlns:a16="http://schemas.microsoft.com/office/drawing/2014/main" id="{B4E38E66-98B2-265F-2822-43D471228CB5}"/>
            </a:ext>
          </a:extLst>
        </xdr:cNvPr>
        <xdr:cNvSpPr>
          <a:spLocks noChangeArrowheads="1"/>
        </xdr:cNvSpPr>
      </xdr:nvSpPr>
      <xdr:spPr bwMode="auto">
        <a:xfrm>
          <a:off x="0" y="441621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38</xdr:row>
      <xdr:rowOff>0</xdr:rowOff>
    </xdr:from>
    <xdr:to>
      <xdr:col>1</xdr:col>
      <xdr:colOff>0</xdr:colOff>
      <xdr:row>43</xdr:row>
      <xdr:rowOff>148817</xdr:rowOff>
    </xdr:to>
    <xdr:sp macro="" textlink="">
      <xdr:nvSpPr>
        <xdr:cNvPr id="19" name="Rectangle 18">
          <a:extLst>
            <a:ext uri="{FF2B5EF4-FFF2-40B4-BE49-F238E27FC236}">
              <a16:creationId xmlns:a16="http://schemas.microsoft.com/office/drawing/2014/main" id="{67E833EA-084F-5C1D-0C9D-732088742673}"/>
            </a:ext>
          </a:extLst>
        </xdr:cNvPr>
        <xdr:cNvSpPr>
          <a:spLocks noChangeArrowheads="1"/>
        </xdr:cNvSpPr>
      </xdr:nvSpPr>
      <xdr:spPr bwMode="auto">
        <a:xfrm>
          <a:off x="0" y="50529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44</xdr:row>
      <xdr:rowOff>0</xdr:rowOff>
    </xdr:from>
    <xdr:to>
      <xdr:col>1</xdr:col>
      <xdr:colOff>0</xdr:colOff>
      <xdr:row>48</xdr:row>
      <xdr:rowOff>633793</xdr:rowOff>
    </xdr:to>
    <xdr:sp macro="" textlink="">
      <xdr:nvSpPr>
        <xdr:cNvPr id="20" name="Rectangle 19">
          <a:extLst>
            <a:ext uri="{FF2B5EF4-FFF2-40B4-BE49-F238E27FC236}">
              <a16:creationId xmlns:a16="http://schemas.microsoft.com/office/drawing/2014/main" id="{5C516412-43A2-1F95-52A7-71D29F98CE6F}"/>
            </a:ext>
          </a:extLst>
        </xdr:cNvPr>
        <xdr:cNvSpPr>
          <a:spLocks noChangeArrowheads="1"/>
        </xdr:cNvSpPr>
      </xdr:nvSpPr>
      <xdr:spPr bwMode="auto">
        <a:xfrm>
          <a:off x="0" y="667596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48</xdr:row>
      <xdr:rowOff>0</xdr:rowOff>
    </xdr:from>
    <xdr:to>
      <xdr:col>1</xdr:col>
      <xdr:colOff>0</xdr:colOff>
      <xdr:row>52</xdr:row>
      <xdr:rowOff>736238</xdr:rowOff>
    </xdr:to>
    <xdr:sp macro="" textlink="">
      <xdr:nvSpPr>
        <xdr:cNvPr id="21" name="Rectangle 20">
          <a:extLst>
            <a:ext uri="{FF2B5EF4-FFF2-40B4-BE49-F238E27FC236}">
              <a16:creationId xmlns:a16="http://schemas.microsoft.com/office/drawing/2014/main" id="{C7F4062F-1A33-DCC4-B495-6A0A529FB904}"/>
            </a:ext>
          </a:extLst>
        </xdr:cNvPr>
        <xdr:cNvSpPr>
          <a:spLocks noChangeArrowheads="1"/>
        </xdr:cNvSpPr>
      </xdr:nvSpPr>
      <xdr:spPr bwMode="auto">
        <a:xfrm>
          <a:off x="0" y="73025000"/>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52</xdr:row>
      <xdr:rowOff>0</xdr:rowOff>
    </xdr:from>
    <xdr:to>
      <xdr:col>1</xdr:col>
      <xdr:colOff>0</xdr:colOff>
      <xdr:row>59</xdr:row>
      <xdr:rowOff>158320</xdr:rowOff>
    </xdr:to>
    <xdr:sp macro="" textlink="">
      <xdr:nvSpPr>
        <xdr:cNvPr id="22" name="Rectangle 21">
          <a:extLst>
            <a:ext uri="{FF2B5EF4-FFF2-40B4-BE49-F238E27FC236}">
              <a16:creationId xmlns:a16="http://schemas.microsoft.com/office/drawing/2014/main" id="{4D8064DA-6D15-98A1-D51E-030B6B8EF608}"/>
            </a:ext>
          </a:extLst>
        </xdr:cNvPr>
        <xdr:cNvSpPr>
          <a:spLocks noChangeArrowheads="1"/>
        </xdr:cNvSpPr>
      </xdr:nvSpPr>
      <xdr:spPr bwMode="auto">
        <a:xfrm>
          <a:off x="0" y="79104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59</xdr:row>
      <xdr:rowOff>114936</xdr:rowOff>
    </xdr:from>
    <xdr:to>
      <xdr:col>1</xdr:col>
      <xdr:colOff>0</xdr:colOff>
      <xdr:row>73</xdr:row>
      <xdr:rowOff>80234</xdr:rowOff>
    </xdr:to>
    <xdr:sp macro="" textlink="">
      <xdr:nvSpPr>
        <xdr:cNvPr id="23" name="Rectangle 22">
          <a:extLst>
            <a:ext uri="{FF2B5EF4-FFF2-40B4-BE49-F238E27FC236}">
              <a16:creationId xmlns:a16="http://schemas.microsoft.com/office/drawing/2014/main" id="{DFB4047E-5F22-267E-7B79-6041869667CA}"/>
            </a:ext>
          </a:extLst>
        </xdr:cNvPr>
        <xdr:cNvSpPr>
          <a:spLocks noChangeArrowheads="1"/>
        </xdr:cNvSpPr>
      </xdr:nvSpPr>
      <xdr:spPr bwMode="auto">
        <a:xfrm>
          <a:off x="0" y="85843534"/>
          <a:ext cx="626533" cy="25654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9526</xdr:rowOff>
    </xdr:from>
    <xdr:to>
      <xdr:col>1</xdr:col>
      <xdr:colOff>19050</xdr:colOff>
      <xdr:row>22</xdr:row>
      <xdr:rowOff>38101</xdr:rowOff>
    </xdr:to>
    <xdr:sp macro="" textlink="">
      <xdr:nvSpPr>
        <xdr:cNvPr id="2" name="Rectangle 1">
          <a:extLst>
            <a:ext uri="{FF2B5EF4-FFF2-40B4-BE49-F238E27FC236}">
              <a16:creationId xmlns:a16="http://schemas.microsoft.com/office/drawing/2014/main" id="{9824E74D-9C91-A5C0-A628-61DED39D7687}"/>
            </a:ext>
          </a:extLst>
        </xdr:cNvPr>
        <xdr:cNvSpPr>
          <a:spLocks noChangeArrowheads="1"/>
        </xdr:cNvSpPr>
      </xdr:nvSpPr>
      <xdr:spPr bwMode="auto">
        <a:xfrm>
          <a:off x="0" y="9526"/>
          <a:ext cx="523875" cy="35814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s://fersped.com.mk/ControlPanel/Upload/HTML/%D0%A1%D1%82%D0%B0%D1%82%D1%83%D1%82%202025.pdf" TargetMode="External"/><Relationship Id="rId13" Type="http://schemas.openxmlformats.org/officeDocument/2006/relationships/hyperlink" Target="https://fersped.com.mk/%D1%81%D0%BE%D0%B1%D1%80%D0%B0%D0%BD%D0%B8%D0%B0_%D0%B0%D0%BA%D1%86%D0%B8%D0%BE%D0%BD%D0%B5%D1%80%D0%B8_2025.aspx" TargetMode="External"/><Relationship Id="rId18" Type="http://schemas.openxmlformats.org/officeDocument/2006/relationships/printerSettings" Target="../printerSettings/printerSettings3.bin"/><Relationship Id="rId3" Type="http://schemas.openxmlformats.org/officeDocument/2006/relationships/hyperlink" Target="https://fersped.com.mk/ControlPanel/Upload/HTML/%D0%94%D0%B5%D0%BB%D0%BE%D0%B2%D0%BD%D0%B8%D0%BA%20%D0%B7%D0%B0%20%D1%80%D0%B0%D0%B1%D0%BE%D1%82%D0%B0%20%D0%BD%D0%B0%20%D0%BE%D0%B4%D0%B1%D0%BE%D1%80.pdf" TargetMode="External"/><Relationship Id="rId7" Type="http://schemas.openxmlformats.org/officeDocument/2006/relationships/hyperlink" Target="https://fersped.com.mk/%D1%81%D0%BE%D0%B1%D1%80%D0%B0%D0%BD%D0%B8%D0%B5_%D0%BD%D0%B0_%D0%B0%D0%BA%D1%86%D0%B8%D0%BE%D0%BD%D0%B5%D1%80%D0%B8.aspx" TargetMode="External"/><Relationship Id="rId12" Type="http://schemas.openxmlformats.org/officeDocument/2006/relationships/hyperlink" Target="https://fersped.com.mk/%D1%81%D0%BE%D0%B1%D1%80%D0%B0%D0%BD%D0%B8%D0%B0_%D0%B0%D0%BA%D1%86%D0%B8%D0%BE%D0%BD%D0%B5%D1%80%D0%B8_2025.aspx" TargetMode="External"/><Relationship Id="rId17" Type="http://schemas.openxmlformats.org/officeDocument/2006/relationships/hyperlink" Target="https://fersped.com.mk/%D1%81%D0%BE%D0%B1%D1%80%D0%B0%D0%BD%D0%B8%D0%B0_%D0%B0%D0%BA%D1%86%D0%B8%D0%BE%D0%BD%D0%B5%D1%80%D0%B8_2025.aspx" TargetMode="External"/><Relationship Id="rId2" Type="http://schemas.openxmlformats.org/officeDocument/2006/relationships/hyperlink" Target="https://fersped.com.mk/ControlPanel/Upload/HTML/Politika%20za%20upravuvanje%20so%20rizik%20i%20kontrola.pdf" TargetMode="External"/><Relationship Id="rId16" Type="http://schemas.openxmlformats.org/officeDocument/2006/relationships/hyperlink" Target="https://fersped.com.mk/&#1078;&#1080;&#1074;&#1086;&#1090;&#1085;&#1072;_&#1089;&#1088;&#1077;&#1076;&#1080;&#1085;&#1072;_&#1075;&#1088;&#1080;&#1078;&#1072;_&#1079;&#1072;_&#1095;&#1086;&#1074;&#1077;&#1082;&#1086;&#1090;_&#1091;&#1089;&#1083;&#1086;&#1074;&#1080;_&#1079;&#1072;_&#1088;&#1072;&#1073;&#1086;&#1090;&#1072;.aspx" TargetMode="External"/><Relationship Id="rId1" Type="http://schemas.openxmlformats.org/officeDocument/2006/relationships/hyperlink" Target="https://fersped.com.mk/%D0%BF%D0%BE%D0%B4%D0%B0%D1%82%D0%BE%D1%86%D0%B8_%D0%B7%D0%B0_%D0%B0%D0%BA%D1%86%D0%B8%D0%B8.aspx" TargetMode="External"/><Relationship Id="rId6" Type="http://schemas.openxmlformats.org/officeDocument/2006/relationships/hyperlink" Target="https://fersped.com.mk/%D1%81%D0%BE%D0%B1%D1%80%D0%B0%D0%BD%D0%B8%D0%B5_%D0%BD%D0%B0_%D0%B0%D0%BA%D1%86%D0%B8%D0%BE%D0%BD%D0%B5%D1%80%D0%B8.aspx" TargetMode="External"/><Relationship Id="rId11" Type="http://schemas.openxmlformats.org/officeDocument/2006/relationships/hyperlink" Target="https://fersped.com.mk/%D0%BF%D0%BE%D0%B4%D0%B0%D1%82%D0%BE%D1%86%D0%B8_%D0%B7%D0%B0_%D0%B0%D0%BA%D1%86%D0%B8%D0%B8.aspx" TargetMode="External"/><Relationship Id="rId5" Type="http://schemas.openxmlformats.org/officeDocument/2006/relationships/hyperlink" Target="https://fersped.com.mk/%D0%B0%D0%BA%D1%82%D0%B8_%D0%BD%D0%B0_%D0%B4%D1%80%D1%83%D1%88%D1%82%D0%B2%D0%BE%D1%82%D0%BE.aspx" TargetMode="External"/><Relationship Id="rId15" Type="http://schemas.openxmlformats.org/officeDocument/2006/relationships/hyperlink" Target="https://fersped.com.mk/%D1%81%D0%BE%D0%B1%D1%80%D0%B0%D0%BD%D0%B8%D0%B0_%D0%B0%D0%BA%D1%86%D0%B8%D0%BE%D0%BD%D0%B5%D1%80%D0%B8_2025.aspx" TargetMode="External"/><Relationship Id="rId10" Type="http://schemas.openxmlformats.org/officeDocument/2006/relationships/hyperlink" Target="https://fersped.com.mk/%D1%81%D0%BE%D0%B1%D1%80%D0%B0%D0%BD%D0%B8%D0%B5_%D0%BD%D0%B0_%D0%B0%D0%BA%D1%86%D0%B8%D0%BE%D0%BD%D0%B5%D1%80%D0%B8.aspx" TargetMode="External"/><Relationship Id="rId19" Type="http://schemas.openxmlformats.org/officeDocument/2006/relationships/drawing" Target="../drawings/drawing3.xml"/><Relationship Id="rId4" Type="http://schemas.openxmlformats.org/officeDocument/2006/relationships/hyperlink" Target="https://fersped.com.mk/%D0%BE%D0%B4%D0%B1%D0%BE%D1%80_%D0%BD%D0%B0_%D0%B4%D0%B8%D1%80%D0%B5%D0%BA%D1%82%D0%BE%D1%80%D0%B8.aspx" TargetMode="External"/><Relationship Id="rId9" Type="http://schemas.openxmlformats.org/officeDocument/2006/relationships/hyperlink" Target="https://fersped.com.mk/ControlPanel/Upload/HTML/Eticki%20kodeks%20Fersped.pdf" TargetMode="External"/><Relationship Id="rId14" Type="http://schemas.openxmlformats.org/officeDocument/2006/relationships/hyperlink" Target="https://fersped.com.mk/%D1%81%D0%BE%D0%B1%D1%80%D0%B0%D0%BD%D0%B8%D0%B0_%D0%B0%D0%BA%D1%86%D0%B8%D0%BE%D0%BD%D0%B5%D1%80%D0%B8_2025.aspx"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W30"/>
  <sheetViews>
    <sheetView zoomScaleNormal="100" zoomScalePageLayoutView="85" workbookViewId="0">
      <selection activeCell="J28" sqref="J28"/>
    </sheetView>
  </sheetViews>
  <sheetFormatPr defaultColWidth="9" defaultRowHeight="15" x14ac:dyDescent="0.25"/>
  <cols>
    <col min="1" max="1" width="9" style="5"/>
    <col min="2" max="2" width="4.7109375" style="5" customWidth="1"/>
    <col min="3" max="3" width="9" style="5" customWidth="1"/>
    <col min="4" max="5" width="9" style="5"/>
    <col min="6" max="6" width="13.28515625" style="5" customWidth="1"/>
    <col min="7" max="8" width="9" style="5"/>
    <col min="9" max="9" width="7.28515625" style="5" customWidth="1"/>
    <col min="10" max="10" width="15.7109375" style="5" customWidth="1"/>
    <col min="11" max="11" width="9" style="5"/>
    <col min="12" max="12" width="9" style="5" customWidth="1"/>
    <col min="13" max="13" width="15.28515625" style="5" customWidth="1"/>
    <col min="14" max="14" width="9" style="5" customWidth="1"/>
    <col min="15" max="16384" width="9" style="5"/>
  </cols>
  <sheetData>
    <row r="1" spans="1:23" x14ac:dyDescent="0.25">
      <c r="B1" s="1"/>
      <c r="C1" s="1"/>
      <c r="D1" s="1"/>
      <c r="E1" s="1"/>
      <c r="F1" s="1"/>
      <c r="G1" s="1"/>
      <c r="H1" s="1"/>
      <c r="I1" s="1"/>
      <c r="J1" s="1"/>
      <c r="K1" s="1"/>
      <c r="L1" s="1"/>
      <c r="M1" s="1"/>
      <c r="N1" s="1"/>
      <c r="O1" s="1"/>
      <c r="P1" s="1"/>
      <c r="Q1" s="1"/>
      <c r="R1" s="1"/>
      <c r="S1" s="1"/>
      <c r="T1" s="1"/>
      <c r="U1" s="1"/>
      <c r="V1" s="1"/>
      <c r="W1" s="1"/>
    </row>
    <row r="2" spans="1:23" x14ac:dyDescent="0.25">
      <c r="B2" s="1"/>
      <c r="C2" s="1"/>
      <c r="D2" s="1"/>
      <c r="E2" s="1"/>
      <c r="F2" s="1"/>
      <c r="G2" s="1"/>
      <c r="H2" s="1"/>
      <c r="I2" s="1"/>
      <c r="J2" s="1"/>
      <c r="K2" s="1"/>
      <c r="L2" s="1"/>
      <c r="M2" s="1"/>
      <c r="N2" s="1"/>
      <c r="O2" s="1"/>
      <c r="P2" s="1"/>
      <c r="Q2" s="1"/>
      <c r="R2" s="1"/>
      <c r="S2" s="1"/>
      <c r="T2" s="1"/>
      <c r="U2" s="1"/>
      <c r="V2" s="1"/>
      <c r="W2" s="1"/>
    </row>
    <row r="3" spans="1:23" x14ac:dyDescent="0.25">
      <c r="B3" s="1"/>
      <c r="C3" s="1"/>
      <c r="D3" s="1"/>
      <c r="E3" s="1"/>
      <c r="F3" s="1"/>
      <c r="G3" s="1"/>
      <c r="H3" s="1"/>
      <c r="I3" s="1"/>
      <c r="J3" s="1"/>
      <c r="K3" s="1"/>
      <c r="L3" s="1"/>
      <c r="M3" s="1"/>
      <c r="N3" s="1"/>
      <c r="O3" s="1"/>
      <c r="P3" s="1"/>
      <c r="Q3" s="1"/>
      <c r="R3" s="1"/>
      <c r="S3" s="1"/>
      <c r="T3" s="1"/>
      <c r="U3" s="1"/>
      <c r="V3" s="1"/>
      <c r="W3" s="1"/>
    </row>
    <row r="4" spans="1:23" ht="28.5" x14ac:dyDescent="0.45">
      <c r="B4" s="34" t="s">
        <v>115</v>
      </c>
      <c r="C4" s="1"/>
      <c r="D4" s="1"/>
      <c r="E4" s="1"/>
      <c r="F4" s="1"/>
      <c r="G4" s="1"/>
      <c r="H4" s="1"/>
      <c r="I4" s="1"/>
      <c r="J4" s="1"/>
      <c r="K4" s="1"/>
      <c r="L4" s="1"/>
      <c r="M4" s="1"/>
      <c r="N4" s="1"/>
      <c r="O4" s="1"/>
      <c r="P4" s="1"/>
      <c r="Q4" s="1"/>
      <c r="R4" s="1"/>
      <c r="S4" s="1"/>
      <c r="T4" s="1"/>
      <c r="U4" s="1"/>
      <c r="V4" s="1"/>
      <c r="W4" s="1"/>
    </row>
    <row r="5" spans="1:23" ht="18.75" x14ac:dyDescent="0.3">
      <c r="B5" s="4"/>
      <c r="C5" s="1"/>
      <c r="D5" s="1"/>
      <c r="E5" s="1"/>
      <c r="F5" s="1"/>
      <c r="G5" s="1"/>
      <c r="H5" s="1"/>
      <c r="I5" s="1"/>
      <c r="J5" s="1"/>
      <c r="K5" s="1"/>
      <c r="L5" s="1"/>
      <c r="M5" s="1"/>
      <c r="N5" s="1"/>
      <c r="O5" s="1"/>
      <c r="P5" s="1"/>
      <c r="Q5" s="1"/>
      <c r="R5" s="1"/>
      <c r="S5" s="1"/>
      <c r="T5" s="1"/>
      <c r="U5" s="1"/>
      <c r="V5" s="1"/>
      <c r="W5" s="1"/>
    </row>
    <row r="6" spans="1:23" ht="15.75" x14ac:dyDescent="0.25">
      <c r="B6" s="35" t="s">
        <v>263</v>
      </c>
      <c r="C6" s="1"/>
      <c r="D6" s="1"/>
      <c r="E6" s="1"/>
      <c r="F6" s="1"/>
      <c r="G6" s="1"/>
      <c r="H6" s="1"/>
      <c r="I6" s="1"/>
      <c r="J6" s="1"/>
      <c r="K6" s="1"/>
      <c r="L6" s="1"/>
      <c r="M6" s="1"/>
      <c r="N6" s="1"/>
      <c r="O6" s="1"/>
      <c r="P6" s="1"/>
      <c r="Q6" s="1"/>
      <c r="R6" s="1"/>
      <c r="S6" s="1"/>
      <c r="T6" s="1"/>
      <c r="U6" s="1"/>
      <c r="V6" s="1"/>
      <c r="W6" s="1"/>
    </row>
    <row r="7" spans="1:23" ht="15.75" thickBot="1" x14ac:dyDescent="0.3">
      <c r="B7" s="2"/>
      <c r="C7" s="2"/>
      <c r="D7" s="2"/>
      <c r="E7" s="2"/>
      <c r="F7" s="2"/>
      <c r="G7" s="2"/>
      <c r="H7" s="2"/>
      <c r="I7" s="2"/>
      <c r="J7" s="2"/>
      <c r="K7" s="2"/>
      <c r="L7" s="2"/>
      <c r="M7" s="2"/>
      <c r="N7" s="2"/>
      <c r="O7" s="2"/>
      <c r="P7" s="2"/>
      <c r="Q7" s="2"/>
      <c r="R7" s="2"/>
      <c r="S7" s="2"/>
      <c r="T7" s="2"/>
      <c r="U7" s="2"/>
      <c r="V7" s="2"/>
      <c r="W7" s="2"/>
    </row>
    <row r="8" spans="1:23" customFormat="1" ht="6.75" customHeight="1" x14ac:dyDescent="0.25">
      <c r="A8" s="3"/>
      <c r="B8" s="3"/>
      <c r="C8" s="3"/>
      <c r="D8" s="3"/>
      <c r="E8" s="3"/>
      <c r="F8" s="3"/>
      <c r="G8" s="3"/>
      <c r="H8" s="3"/>
      <c r="I8" s="3"/>
      <c r="J8" s="3"/>
      <c r="K8" s="3"/>
      <c r="L8" s="3"/>
      <c r="M8" s="3"/>
      <c r="N8" s="3"/>
      <c r="O8" s="3"/>
      <c r="P8" s="3"/>
      <c r="Q8" s="3"/>
      <c r="R8" s="3"/>
      <c r="S8" s="3"/>
      <c r="T8" s="3"/>
      <c r="U8" s="3"/>
      <c r="V8" s="3"/>
      <c r="W8" s="3"/>
    </row>
    <row r="9" spans="1:23" ht="15.75" thickBot="1" x14ac:dyDescent="0.3">
      <c r="D9" s="48"/>
      <c r="E9" s="48"/>
      <c r="F9" s="48"/>
      <c r="G9" s="48"/>
      <c r="H9" s="48"/>
      <c r="I9" s="48"/>
      <c r="J9" s="48"/>
      <c r="K9" s="48"/>
    </row>
    <row r="10" spans="1:23" ht="17.25" thickTop="1" thickBot="1" x14ac:dyDescent="0.3">
      <c r="B10" s="36" t="s">
        <v>264</v>
      </c>
      <c r="D10" s="140" t="s">
        <v>374</v>
      </c>
      <c r="E10" s="141"/>
      <c r="F10" s="141"/>
      <c r="G10" s="141"/>
      <c r="H10" s="141"/>
      <c r="I10" s="141"/>
      <c r="J10" s="141"/>
      <c r="K10" s="142"/>
    </row>
    <row r="11" spans="1:23" ht="16.5" hidden="1" thickTop="1" thickBot="1" x14ac:dyDescent="0.3">
      <c r="D11" s="44"/>
      <c r="E11" s="44"/>
      <c r="F11" s="44"/>
      <c r="G11" s="47"/>
      <c r="H11" s="47"/>
      <c r="I11" s="45"/>
      <c r="J11" s="46"/>
      <c r="K11" s="45"/>
    </row>
    <row r="12" spans="1:23" ht="17.25" thickTop="1" thickBot="1" x14ac:dyDescent="0.3">
      <c r="B12" s="36" t="s">
        <v>340</v>
      </c>
      <c r="G12" s="143">
        <v>2025</v>
      </c>
      <c r="H12" s="144"/>
      <c r="I12" s="50"/>
      <c r="K12" s="49"/>
    </row>
    <row r="13" spans="1:23" ht="15.75" thickTop="1" x14ac:dyDescent="0.25"/>
    <row r="14" spans="1:23" x14ac:dyDescent="0.25">
      <c r="C14" s="5" t="s">
        <v>266</v>
      </c>
    </row>
    <row r="16" spans="1:23" ht="16.5" thickBot="1" x14ac:dyDescent="0.3">
      <c r="C16" s="39" t="s">
        <v>300</v>
      </c>
      <c r="N16" s="151" t="s">
        <v>371</v>
      </c>
      <c r="O16" s="151"/>
      <c r="P16" s="151"/>
      <c r="Q16" s="151"/>
      <c r="R16" s="151"/>
      <c r="S16" s="151"/>
      <c r="T16" s="151"/>
      <c r="U16" s="151"/>
      <c r="V16" s="151"/>
    </row>
    <row r="17" spans="3:22" ht="27" customHeight="1" thickTop="1" thickBot="1" x14ac:dyDescent="0.3">
      <c r="D17" s="152" t="s">
        <v>15</v>
      </c>
      <c r="E17" s="153"/>
      <c r="F17" s="154"/>
      <c r="G17" s="38" t="s">
        <v>16</v>
      </c>
      <c r="H17" s="38" t="s">
        <v>17</v>
      </c>
      <c r="I17" s="38" t="s">
        <v>18</v>
      </c>
      <c r="J17" s="42" t="s">
        <v>207</v>
      </c>
      <c r="K17" s="152" t="s">
        <v>19</v>
      </c>
      <c r="L17" s="154"/>
      <c r="N17" s="151"/>
      <c r="O17" s="151"/>
      <c r="P17" s="151"/>
      <c r="Q17" s="151"/>
      <c r="R17" s="151"/>
      <c r="S17" s="151"/>
      <c r="T17" s="151"/>
      <c r="U17" s="151"/>
      <c r="V17" s="151"/>
    </row>
    <row r="18" spans="3:22" ht="15" customHeight="1" thickTop="1" thickBot="1" x14ac:dyDescent="0.3">
      <c r="D18" s="155" t="s">
        <v>1</v>
      </c>
      <c r="E18" s="156"/>
      <c r="F18" s="157"/>
      <c r="G18" s="37" t="s">
        <v>1</v>
      </c>
      <c r="H18" s="37" t="s">
        <v>1</v>
      </c>
      <c r="I18" s="37" t="s">
        <v>1</v>
      </c>
      <c r="J18" s="43"/>
      <c r="K18" s="158" t="s">
        <v>1</v>
      </c>
      <c r="L18" s="159"/>
      <c r="N18" s="151"/>
      <c r="O18" s="151"/>
      <c r="P18" s="151"/>
      <c r="Q18" s="151"/>
      <c r="R18" s="151"/>
      <c r="S18" s="151"/>
      <c r="T18" s="151"/>
      <c r="U18" s="151"/>
      <c r="V18" s="151"/>
    </row>
    <row r="19" spans="3:22" ht="15.75" thickTop="1" x14ac:dyDescent="0.25">
      <c r="N19" s="151" t="s">
        <v>301</v>
      </c>
      <c r="O19" s="151"/>
      <c r="P19" s="151"/>
      <c r="Q19" s="151"/>
      <c r="R19" s="151"/>
      <c r="S19" s="151"/>
      <c r="T19" s="151"/>
      <c r="U19" s="151"/>
      <c r="V19" s="151"/>
    </row>
    <row r="20" spans="3:22" x14ac:dyDescent="0.25">
      <c r="N20" s="151"/>
      <c r="O20" s="151"/>
      <c r="P20" s="151"/>
      <c r="Q20" s="151"/>
      <c r="R20" s="151"/>
      <c r="S20" s="151"/>
      <c r="T20" s="151"/>
      <c r="U20" s="151"/>
      <c r="V20" s="151"/>
    </row>
    <row r="21" spans="3:22" x14ac:dyDescent="0.25">
      <c r="N21" s="151"/>
      <c r="O21" s="151"/>
      <c r="P21" s="151"/>
      <c r="Q21" s="151"/>
      <c r="R21" s="151"/>
      <c r="S21" s="151"/>
      <c r="T21" s="151"/>
      <c r="U21" s="151"/>
      <c r="V21" s="151"/>
    </row>
    <row r="22" spans="3:22" x14ac:dyDescent="0.25">
      <c r="N22" s="151"/>
      <c r="O22" s="151"/>
      <c r="P22" s="151"/>
      <c r="Q22" s="151"/>
      <c r="R22" s="151"/>
      <c r="S22" s="151"/>
      <c r="T22" s="151"/>
      <c r="U22" s="151"/>
      <c r="V22" s="151"/>
    </row>
    <row r="25" spans="3:22" ht="16.5" thickBot="1" x14ac:dyDescent="0.3">
      <c r="C25" s="39" t="s">
        <v>299</v>
      </c>
    </row>
    <row r="26" spans="3:22" ht="29.25" customHeight="1" thickTop="1" thickBot="1" x14ac:dyDescent="0.3">
      <c r="D26" s="145" t="s">
        <v>20</v>
      </c>
      <c r="E26" s="146"/>
      <c r="F26" s="147"/>
      <c r="G26" s="41" t="s">
        <v>21</v>
      </c>
      <c r="K26"/>
    </row>
    <row r="27" spans="3:22" ht="16.5" thickTop="1" thickBot="1" x14ac:dyDescent="0.3">
      <c r="D27" s="148" t="s">
        <v>1</v>
      </c>
      <c r="E27" s="149"/>
      <c r="F27" s="150"/>
      <c r="G27" s="40" t="s">
        <v>1</v>
      </c>
    </row>
    <row r="28" spans="3:22" ht="15.75" thickTop="1" x14ac:dyDescent="0.25"/>
    <row r="30" spans="3:22" ht="15.75" x14ac:dyDescent="0.25">
      <c r="C30" s="36" t="s">
        <v>265</v>
      </c>
    </row>
  </sheetData>
  <sheetProtection sheet="1" formatColumns="0"/>
  <mergeCells count="10">
    <mergeCell ref="D10:K10"/>
    <mergeCell ref="G12:H12"/>
    <mergeCell ref="D26:F26"/>
    <mergeCell ref="D27:F27"/>
    <mergeCell ref="N19:V22"/>
    <mergeCell ref="N16:V18"/>
    <mergeCell ref="D17:F17"/>
    <mergeCell ref="K17:L17"/>
    <mergeCell ref="D18:F18"/>
    <mergeCell ref="K18:L18"/>
  </mergeCells>
  <pageMargins left="0.25" right="0.25" top="0.75" bottom="0.75" header="0.3" footer="0.3"/>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I164"/>
  <sheetViews>
    <sheetView zoomScaleNormal="100" workbookViewId="0">
      <pane ySplit="10" topLeftCell="A29" activePane="bottomLeft" state="frozen"/>
      <selection pane="bottomLeft" activeCell="H119" sqref="H119"/>
    </sheetView>
  </sheetViews>
  <sheetFormatPr defaultColWidth="9" defaultRowHeight="15" x14ac:dyDescent="0.25"/>
  <cols>
    <col min="1" max="1" width="9" style="89"/>
    <col min="2" max="2" width="3.7109375" style="89" customWidth="1"/>
    <col min="3" max="3" width="14.42578125" style="107" customWidth="1"/>
    <col min="4" max="4" width="19.5703125" style="105" customWidth="1"/>
    <col min="5" max="5" width="16.140625" style="106" bestFit="1" customWidth="1"/>
    <col min="6" max="6" width="62" style="105" customWidth="1"/>
    <col min="7" max="7" width="66.140625" style="105" customWidth="1"/>
    <col min="8" max="8" width="21.28515625" style="106" customWidth="1"/>
    <col min="9" max="9" width="33.28515625" style="119" customWidth="1"/>
    <col min="10" max="16384" width="9" style="89"/>
  </cols>
  <sheetData>
    <row r="1" spans="1:9" x14ac:dyDescent="0.25">
      <c r="A1" s="74"/>
      <c r="B1" s="75"/>
      <c r="C1" s="76"/>
      <c r="D1" s="77"/>
      <c r="E1" s="78"/>
      <c r="F1" s="77"/>
      <c r="G1" s="77"/>
      <c r="H1" s="78"/>
      <c r="I1" s="115"/>
    </row>
    <row r="2" spans="1:9" ht="14.25" customHeight="1" x14ac:dyDescent="0.25">
      <c r="A2" s="74"/>
      <c r="B2" s="75"/>
      <c r="C2" s="76"/>
      <c r="D2" s="77"/>
      <c r="E2" s="78"/>
      <c r="F2" s="77"/>
      <c r="G2" s="77"/>
      <c r="H2" s="78"/>
      <c r="I2" s="115"/>
    </row>
    <row r="3" spans="1:9" ht="12" customHeight="1" x14ac:dyDescent="0.25">
      <c r="A3" s="74"/>
      <c r="B3" s="75"/>
      <c r="C3" s="76"/>
      <c r="D3" s="77"/>
      <c r="E3" s="78"/>
      <c r="F3" s="77"/>
      <c r="G3" s="77"/>
      <c r="H3" s="78"/>
      <c r="I3" s="115"/>
    </row>
    <row r="4" spans="1:9" ht="31.5" customHeight="1" x14ac:dyDescent="0.45">
      <c r="A4" s="74"/>
      <c r="B4" s="34" t="s">
        <v>116</v>
      </c>
      <c r="C4" s="76"/>
      <c r="D4" s="77"/>
      <c r="E4" s="78"/>
      <c r="F4" s="77"/>
      <c r="G4" s="77"/>
      <c r="H4" s="78"/>
      <c r="I4" s="115"/>
    </row>
    <row r="5" spans="1:9" ht="12" customHeight="1" x14ac:dyDescent="0.3">
      <c r="A5" s="74"/>
      <c r="B5" s="79"/>
      <c r="C5" s="76"/>
      <c r="D5" s="77"/>
      <c r="E5" s="78"/>
      <c r="F5" s="77"/>
      <c r="G5" s="77"/>
      <c r="H5" s="78"/>
      <c r="I5" s="115"/>
    </row>
    <row r="6" spans="1:9" ht="6.75" customHeight="1" x14ac:dyDescent="0.25">
      <c r="A6" s="74"/>
      <c r="B6" s="80"/>
      <c r="C6" s="76"/>
      <c r="D6" s="77"/>
      <c r="E6" s="78"/>
      <c r="F6" s="77"/>
      <c r="G6" s="77"/>
      <c r="H6" s="78"/>
      <c r="I6" s="115"/>
    </row>
    <row r="7" spans="1:9" ht="6" customHeight="1" thickBot="1" x14ac:dyDescent="0.3">
      <c r="A7" s="74"/>
      <c r="B7" s="81"/>
      <c r="C7" s="82"/>
      <c r="D7" s="83"/>
      <c r="E7" s="84"/>
      <c r="F7" s="83"/>
      <c r="G7" s="77"/>
      <c r="H7" s="84"/>
      <c r="I7" s="116"/>
    </row>
    <row r="8" spans="1:9" ht="6.75" customHeight="1" x14ac:dyDescent="0.25">
      <c r="A8" s="85"/>
      <c r="B8" s="85"/>
      <c r="C8" s="86"/>
      <c r="D8" s="87"/>
      <c r="E8" s="88"/>
      <c r="F8" s="87"/>
      <c r="G8" s="87"/>
      <c r="H8" s="114"/>
      <c r="I8" s="117"/>
    </row>
    <row r="9" spans="1:9" x14ac:dyDescent="0.25">
      <c r="A9" s="74"/>
      <c r="B9" s="74"/>
      <c r="C9" s="90"/>
      <c r="D9" s="91"/>
      <c r="E9" s="92"/>
      <c r="F9" s="91"/>
      <c r="G9" s="90"/>
      <c r="H9" s="92"/>
      <c r="I9" s="118"/>
    </row>
    <row r="10" spans="1:9" ht="15.75" x14ac:dyDescent="0.25">
      <c r="A10" s="74"/>
      <c r="B10" s="74"/>
      <c r="C10" s="93" t="s">
        <v>22</v>
      </c>
      <c r="D10" s="93" t="s">
        <v>23</v>
      </c>
      <c r="E10" s="94" t="s">
        <v>58</v>
      </c>
      <c r="F10" s="93" t="s">
        <v>24</v>
      </c>
      <c r="G10" s="94" t="s">
        <v>25</v>
      </c>
      <c r="H10" s="120" t="s">
        <v>341</v>
      </c>
      <c r="I10" s="95" t="s">
        <v>19</v>
      </c>
    </row>
    <row r="11" spans="1:9" ht="50.1" customHeight="1" x14ac:dyDescent="0.25">
      <c r="A11" s="74"/>
      <c r="B11" s="74"/>
      <c r="C11" s="160" t="s">
        <v>10</v>
      </c>
      <c r="D11" s="160"/>
      <c r="E11" s="160"/>
      <c r="F11" s="160"/>
      <c r="G11" s="160"/>
      <c r="H11" s="160"/>
      <c r="I11" s="160"/>
    </row>
    <row r="12" spans="1:9" ht="90" x14ac:dyDescent="0.25">
      <c r="A12" s="74"/>
      <c r="B12" s="74"/>
      <c r="C12" s="30" t="s">
        <v>10</v>
      </c>
      <c r="D12" s="8" t="s">
        <v>68</v>
      </c>
      <c r="E12" s="9">
        <v>1.1000000000000001</v>
      </c>
      <c r="F12" s="30" t="s">
        <v>112</v>
      </c>
      <c r="G12" s="108" t="s">
        <v>203</v>
      </c>
      <c r="H12" s="121" t="s">
        <v>16</v>
      </c>
      <c r="I12" s="126"/>
    </row>
    <row r="13" spans="1:9" ht="90" x14ac:dyDescent="0.25">
      <c r="A13" s="74"/>
      <c r="B13" s="74"/>
      <c r="C13" s="30" t="s">
        <v>10</v>
      </c>
      <c r="D13" s="8" t="s">
        <v>68</v>
      </c>
      <c r="E13" s="9">
        <v>1.2</v>
      </c>
      <c r="F13" s="25" t="s">
        <v>26</v>
      </c>
      <c r="G13" s="109" t="s">
        <v>204</v>
      </c>
      <c r="H13" s="121" t="s">
        <v>207</v>
      </c>
      <c r="I13" s="126"/>
    </row>
    <row r="14" spans="1:9" ht="87.75" customHeight="1" x14ac:dyDescent="0.25">
      <c r="A14" s="74"/>
      <c r="B14" s="74"/>
      <c r="C14" s="30" t="s">
        <v>10</v>
      </c>
      <c r="D14" s="8" t="s">
        <v>68</v>
      </c>
      <c r="E14" s="9">
        <v>1.3</v>
      </c>
      <c r="F14" s="25" t="s">
        <v>27</v>
      </c>
      <c r="G14" s="109" t="s">
        <v>205</v>
      </c>
      <c r="H14" s="121" t="s">
        <v>16</v>
      </c>
      <c r="I14" s="126"/>
    </row>
    <row r="15" spans="1:9" ht="90" x14ac:dyDescent="0.25">
      <c r="A15" s="74"/>
      <c r="B15" s="74"/>
      <c r="C15" s="30" t="s">
        <v>10</v>
      </c>
      <c r="D15" s="8" t="s">
        <v>68</v>
      </c>
      <c r="E15" s="9">
        <v>1.3</v>
      </c>
      <c r="F15" s="25" t="s">
        <v>30</v>
      </c>
      <c r="G15" s="109" t="s">
        <v>302</v>
      </c>
      <c r="H15" s="121" t="s">
        <v>207</v>
      </c>
      <c r="I15" s="126"/>
    </row>
    <row r="16" spans="1:9" ht="90" x14ac:dyDescent="0.25">
      <c r="A16" s="74"/>
      <c r="B16" s="74"/>
      <c r="C16" s="30" t="s">
        <v>10</v>
      </c>
      <c r="D16" s="8" t="s">
        <v>69</v>
      </c>
      <c r="E16" s="9">
        <v>1.4</v>
      </c>
      <c r="F16" s="52" t="s">
        <v>28</v>
      </c>
      <c r="G16" s="109" t="s">
        <v>282</v>
      </c>
      <c r="H16" s="121" t="s">
        <v>16</v>
      </c>
      <c r="I16" s="126"/>
    </row>
    <row r="17" spans="1:9" ht="90" x14ac:dyDescent="0.25">
      <c r="A17" s="74"/>
      <c r="B17" s="74"/>
      <c r="C17" s="30" t="s">
        <v>10</v>
      </c>
      <c r="D17" s="8" t="s">
        <v>69</v>
      </c>
      <c r="E17" s="9">
        <v>1.5</v>
      </c>
      <c r="F17" s="52" t="s">
        <v>29</v>
      </c>
      <c r="G17" s="109" t="s">
        <v>206</v>
      </c>
      <c r="H17" s="121" t="s">
        <v>16</v>
      </c>
      <c r="I17" s="126"/>
    </row>
    <row r="18" spans="1:9" ht="90" x14ac:dyDescent="0.25">
      <c r="A18" s="74"/>
      <c r="B18" s="74"/>
      <c r="C18" s="30" t="s">
        <v>10</v>
      </c>
      <c r="D18" s="8" t="s">
        <v>69</v>
      </c>
      <c r="E18" s="9">
        <v>1.6</v>
      </c>
      <c r="F18" s="30" t="s">
        <v>91</v>
      </c>
      <c r="G18" s="108" t="s">
        <v>303</v>
      </c>
      <c r="H18" s="121" t="s">
        <v>16</v>
      </c>
      <c r="I18" s="126"/>
    </row>
    <row r="19" spans="1:9" ht="100.15" customHeight="1" x14ac:dyDescent="0.25">
      <c r="A19" s="74"/>
      <c r="B19" s="74"/>
      <c r="C19" s="30" t="s">
        <v>10</v>
      </c>
      <c r="D19" s="8" t="s">
        <v>69</v>
      </c>
      <c r="E19" s="9">
        <v>1.7</v>
      </c>
      <c r="F19" s="30" t="s">
        <v>31</v>
      </c>
      <c r="G19" s="108" t="s">
        <v>304</v>
      </c>
      <c r="H19" s="121" t="s">
        <v>16</v>
      </c>
      <c r="I19" s="126"/>
    </row>
    <row r="20" spans="1:9" ht="191.25" customHeight="1" x14ac:dyDescent="0.25">
      <c r="A20" s="74"/>
      <c r="B20" s="74"/>
      <c r="C20" s="30" t="s">
        <v>10</v>
      </c>
      <c r="D20" s="8" t="s">
        <v>69</v>
      </c>
      <c r="E20" s="9">
        <v>1.8</v>
      </c>
      <c r="F20" s="25" t="s">
        <v>32</v>
      </c>
      <c r="G20" s="108" t="s">
        <v>305</v>
      </c>
      <c r="H20" s="121" t="s">
        <v>16</v>
      </c>
      <c r="I20" s="126"/>
    </row>
    <row r="21" spans="1:9" ht="89.45" customHeight="1" x14ac:dyDescent="0.25">
      <c r="A21" s="74"/>
      <c r="B21" s="74"/>
      <c r="C21" s="30" t="s">
        <v>10</v>
      </c>
      <c r="D21" s="8" t="s">
        <v>69</v>
      </c>
      <c r="E21" s="9">
        <v>1.8</v>
      </c>
      <c r="F21" s="25" t="s">
        <v>30</v>
      </c>
      <c r="G21" s="108" t="s">
        <v>306</v>
      </c>
      <c r="H21" s="121" t="s">
        <v>16</v>
      </c>
      <c r="I21" s="126"/>
    </row>
    <row r="22" spans="1:9" ht="89.45" customHeight="1" x14ac:dyDescent="0.25">
      <c r="A22" s="74"/>
      <c r="B22" s="74"/>
      <c r="C22" s="30" t="s">
        <v>10</v>
      </c>
      <c r="D22" s="8" t="s">
        <v>69</v>
      </c>
      <c r="E22" s="9">
        <v>1.8</v>
      </c>
      <c r="F22" s="25" t="s">
        <v>30</v>
      </c>
      <c r="G22" s="108" t="s">
        <v>11</v>
      </c>
      <c r="H22" s="121" t="s">
        <v>16</v>
      </c>
      <c r="I22" s="126"/>
    </row>
    <row r="23" spans="1:9" ht="90" x14ac:dyDescent="0.25">
      <c r="A23" s="74"/>
      <c r="B23" s="74"/>
      <c r="C23" s="30" t="s">
        <v>10</v>
      </c>
      <c r="D23" s="8" t="s">
        <v>69</v>
      </c>
      <c r="E23" s="9">
        <v>1.9</v>
      </c>
      <c r="F23" s="30" t="s">
        <v>33</v>
      </c>
      <c r="G23" s="108" t="s">
        <v>283</v>
      </c>
      <c r="H23" s="121" t="s">
        <v>16</v>
      </c>
      <c r="I23" s="126"/>
    </row>
    <row r="24" spans="1:9" ht="90" x14ac:dyDescent="0.25">
      <c r="A24" s="74"/>
      <c r="B24" s="74"/>
      <c r="C24" s="30" t="s">
        <v>10</v>
      </c>
      <c r="D24" s="8" t="s">
        <v>69</v>
      </c>
      <c r="E24" s="9">
        <v>1.9</v>
      </c>
      <c r="F24" s="30" t="s">
        <v>30</v>
      </c>
      <c r="G24" s="108" t="s">
        <v>208</v>
      </c>
      <c r="H24" s="121" t="s">
        <v>16</v>
      </c>
      <c r="I24" s="126"/>
    </row>
    <row r="25" spans="1:9" ht="90" x14ac:dyDescent="0.25">
      <c r="A25" s="74"/>
      <c r="B25" s="74"/>
      <c r="C25" s="30" t="s">
        <v>10</v>
      </c>
      <c r="D25" s="8" t="s">
        <v>69</v>
      </c>
      <c r="E25" s="10" t="s">
        <v>3</v>
      </c>
      <c r="F25" s="30" t="s">
        <v>34</v>
      </c>
      <c r="G25" s="108" t="s">
        <v>284</v>
      </c>
      <c r="H25" s="121" t="s">
        <v>16</v>
      </c>
      <c r="I25" s="126"/>
    </row>
    <row r="26" spans="1:9" ht="90" x14ac:dyDescent="0.25">
      <c r="A26" s="74"/>
      <c r="B26" s="74"/>
      <c r="C26" s="30" t="s">
        <v>10</v>
      </c>
      <c r="D26" s="8" t="s">
        <v>69</v>
      </c>
      <c r="E26" s="10" t="s">
        <v>3</v>
      </c>
      <c r="F26" s="25" t="s">
        <v>30</v>
      </c>
      <c r="G26" s="109" t="s">
        <v>307</v>
      </c>
      <c r="H26" s="121" t="s">
        <v>16</v>
      </c>
      <c r="I26" s="126"/>
    </row>
    <row r="27" spans="1:9" ht="105" x14ac:dyDescent="0.25">
      <c r="A27" s="74"/>
      <c r="B27" s="74"/>
      <c r="C27" s="30" t="s">
        <v>10</v>
      </c>
      <c r="D27" s="8" t="s">
        <v>69</v>
      </c>
      <c r="E27" s="9">
        <v>1.1100000000000001</v>
      </c>
      <c r="F27" s="30" t="s">
        <v>154</v>
      </c>
      <c r="G27" s="108" t="s">
        <v>308</v>
      </c>
      <c r="H27" s="121" t="s">
        <v>16</v>
      </c>
      <c r="I27" s="126"/>
    </row>
    <row r="28" spans="1:9" ht="90" x14ac:dyDescent="0.25">
      <c r="A28" s="74"/>
      <c r="B28" s="74"/>
      <c r="C28" s="30" t="s">
        <v>10</v>
      </c>
      <c r="D28" s="8" t="s">
        <v>69</v>
      </c>
      <c r="E28" s="9">
        <v>1.1100000000000001</v>
      </c>
      <c r="F28" s="30" t="s">
        <v>30</v>
      </c>
      <c r="G28" s="108" t="s">
        <v>209</v>
      </c>
      <c r="H28" s="121" t="s">
        <v>16</v>
      </c>
      <c r="I28" s="126"/>
    </row>
    <row r="29" spans="1:9" ht="90" x14ac:dyDescent="0.25">
      <c r="A29" s="74"/>
      <c r="B29" s="74"/>
      <c r="C29" s="30" t="s">
        <v>67</v>
      </c>
      <c r="D29" s="8" t="s">
        <v>69</v>
      </c>
      <c r="E29" s="9">
        <v>1.1200000000000001</v>
      </c>
      <c r="F29" s="30" t="s">
        <v>35</v>
      </c>
      <c r="G29" s="108" t="s">
        <v>210</v>
      </c>
      <c r="H29" s="121" t="s">
        <v>16</v>
      </c>
      <c r="I29" s="126"/>
    </row>
    <row r="30" spans="1:9" ht="90" x14ac:dyDescent="0.25">
      <c r="A30" s="74"/>
      <c r="B30" s="74"/>
      <c r="C30" s="30" t="s">
        <v>10</v>
      </c>
      <c r="D30" s="8" t="s">
        <v>69</v>
      </c>
      <c r="E30" s="9">
        <v>1.1200000000000001</v>
      </c>
      <c r="F30" s="30" t="s">
        <v>30</v>
      </c>
      <c r="G30" s="108" t="s">
        <v>285</v>
      </c>
      <c r="H30" s="121" t="s">
        <v>16</v>
      </c>
      <c r="I30" s="126"/>
    </row>
    <row r="31" spans="1:9" ht="90" x14ac:dyDescent="0.25">
      <c r="A31" s="74"/>
      <c r="B31" s="74"/>
      <c r="C31" s="30" t="s">
        <v>10</v>
      </c>
      <c r="D31" s="8" t="s">
        <v>70</v>
      </c>
      <c r="E31" s="9">
        <v>1.1299999999999999</v>
      </c>
      <c r="F31" s="30" t="s">
        <v>36</v>
      </c>
      <c r="G31" s="108" t="s">
        <v>286</v>
      </c>
      <c r="H31" s="121" t="s">
        <v>17</v>
      </c>
      <c r="I31" s="134" t="s">
        <v>376</v>
      </c>
    </row>
    <row r="32" spans="1:9" ht="90" x14ac:dyDescent="0.25">
      <c r="A32" s="74"/>
      <c r="B32" s="74"/>
      <c r="C32" s="30" t="s">
        <v>10</v>
      </c>
      <c r="D32" s="8" t="s">
        <v>70</v>
      </c>
      <c r="E32" s="9">
        <v>1.1399999999999999</v>
      </c>
      <c r="F32" s="30" t="s">
        <v>37</v>
      </c>
      <c r="G32" s="108" t="s">
        <v>287</v>
      </c>
      <c r="H32" s="121" t="s">
        <v>18</v>
      </c>
      <c r="I32" s="133" t="s">
        <v>375</v>
      </c>
    </row>
    <row r="33" spans="1:9" ht="88.5" customHeight="1" x14ac:dyDescent="0.25">
      <c r="C33" s="25" t="s">
        <v>10</v>
      </c>
      <c r="D33" s="8" t="s">
        <v>70</v>
      </c>
      <c r="E33" s="11">
        <v>1.1499999999999999</v>
      </c>
      <c r="F33" s="25" t="s">
        <v>118</v>
      </c>
      <c r="G33" s="109" t="s">
        <v>309</v>
      </c>
      <c r="H33" s="121" t="s">
        <v>16</v>
      </c>
      <c r="I33" s="126"/>
    </row>
    <row r="34" spans="1:9" ht="56.1" customHeight="1" x14ac:dyDescent="0.25">
      <c r="C34" s="25" t="s">
        <v>10</v>
      </c>
      <c r="D34" s="8" t="s">
        <v>70</v>
      </c>
      <c r="E34" s="11">
        <v>1.1499999999999999</v>
      </c>
      <c r="F34" s="25" t="s">
        <v>30</v>
      </c>
      <c r="G34" s="109" t="s">
        <v>288</v>
      </c>
      <c r="H34" s="121" t="s">
        <v>16</v>
      </c>
      <c r="I34" s="126"/>
    </row>
    <row r="35" spans="1:9" ht="66" customHeight="1" x14ac:dyDescent="0.25">
      <c r="C35" s="25" t="s">
        <v>67</v>
      </c>
      <c r="D35" s="8" t="s">
        <v>70</v>
      </c>
      <c r="E35" s="11">
        <v>1.1499999999999999</v>
      </c>
      <c r="F35" s="25" t="s">
        <v>30</v>
      </c>
      <c r="G35" s="109" t="s">
        <v>211</v>
      </c>
      <c r="H35" s="121" t="s">
        <v>16</v>
      </c>
      <c r="I35" s="126"/>
    </row>
    <row r="36" spans="1:9" ht="51" customHeight="1" x14ac:dyDescent="0.25">
      <c r="C36" s="161" t="s">
        <v>119</v>
      </c>
      <c r="D36" s="162"/>
      <c r="E36" s="162"/>
      <c r="F36" s="162"/>
      <c r="G36" s="162"/>
      <c r="H36" s="162"/>
      <c r="I36" s="163"/>
    </row>
    <row r="37" spans="1:9" ht="90" x14ac:dyDescent="0.25">
      <c r="A37" s="74"/>
      <c r="B37" s="74"/>
      <c r="C37" s="30" t="s">
        <v>119</v>
      </c>
      <c r="D37" s="8" t="s">
        <v>182</v>
      </c>
      <c r="E37" s="9">
        <v>2.1</v>
      </c>
      <c r="F37" s="52" t="s">
        <v>155</v>
      </c>
      <c r="G37" s="110" t="s">
        <v>289</v>
      </c>
      <c r="H37" s="121" t="s">
        <v>16</v>
      </c>
      <c r="I37" s="126"/>
    </row>
    <row r="38" spans="1:9" ht="30" x14ac:dyDescent="0.25">
      <c r="A38" s="74"/>
      <c r="B38" s="74"/>
      <c r="C38" s="30" t="s">
        <v>119</v>
      </c>
      <c r="D38" s="8" t="s">
        <v>85</v>
      </c>
      <c r="E38" s="9">
        <v>2.1</v>
      </c>
      <c r="F38" s="96" t="s">
        <v>30</v>
      </c>
      <c r="G38" s="110" t="s">
        <v>212</v>
      </c>
      <c r="H38" s="121" t="s">
        <v>16</v>
      </c>
      <c r="I38" s="126"/>
    </row>
    <row r="39" spans="1:9" ht="150" x14ac:dyDescent="0.25">
      <c r="A39" s="74"/>
      <c r="B39" s="74"/>
      <c r="C39" s="30" t="s">
        <v>119</v>
      </c>
      <c r="D39" s="8" t="s">
        <v>182</v>
      </c>
      <c r="E39" s="9">
        <v>2.2000000000000002</v>
      </c>
      <c r="F39" s="97" t="s">
        <v>156</v>
      </c>
      <c r="G39" s="111" t="s">
        <v>213</v>
      </c>
      <c r="H39" s="121" t="s">
        <v>16</v>
      </c>
      <c r="I39" s="126"/>
    </row>
    <row r="40" spans="1:9" ht="75" x14ac:dyDescent="0.25">
      <c r="A40" s="74"/>
      <c r="B40" s="74"/>
      <c r="C40" s="30" t="s">
        <v>119</v>
      </c>
      <c r="D40" s="8" t="s">
        <v>182</v>
      </c>
      <c r="E40" s="9">
        <v>2.2000000000000002</v>
      </c>
      <c r="F40" s="30" t="s">
        <v>30</v>
      </c>
      <c r="G40" s="111" t="s">
        <v>214</v>
      </c>
      <c r="H40" s="121" t="s">
        <v>16</v>
      </c>
      <c r="I40" s="126"/>
    </row>
    <row r="41" spans="1:9" ht="71.25" customHeight="1" x14ac:dyDescent="0.25">
      <c r="A41" s="74"/>
      <c r="B41" s="74"/>
      <c r="C41" s="30" t="s">
        <v>119</v>
      </c>
      <c r="D41" s="8" t="s">
        <v>85</v>
      </c>
      <c r="E41" s="9">
        <v>2.2999999999999998</v>
      </c>
      <c r="F41" s="97" t="s">
        <v>160</v>
      </c>
      <c r="G41" s="108" t="s">
        <v>310</v>
      </c>
      <c r="H41" s="121" t="s">
        <v>16</v>
      </c>
      <c r="I41" s="126"/>
    </row>
    <row r="42" spans="1:9" ht="165" customHeight="1" x14ac:dyDescent="0.25">
      <c r="A42" s="74"/>
      <c r="B42" s="74"/>
      <c r="C42" s="30" t="s">
        <v>119</v>
      </c>
      <c r="D42" s="8" t="s">
        <v>82</v>
      </c>
      <c r="E42" s="9">
        <v>2.4</v>
      </c>
      <c r="F42" s="98" t="s">
        <v>370</v>
      </c>
      <c r="G42" s="108" t="s">
        <v>311</v>
      </c>
      <c r="H42" s="121" t="s">
        <v>16</v>
      </c>
      <c r="I42" s="126"/>
    </row>
    <row r="43" spans="1:9" ht="60" x14ac:dyDescent="0.25">
      <c r="A43" s="74"/>
      <c r="B43" s="74"/>
      <c r="C43" s="30" t="s">
        <v>172</v>
      </c>
      <c r="D43" s="8" t="s">
        <v>82</v>
      </c>
      <c r="E43" s="9">
        <v>2.5</v>
      </c>
      <c r="F43" s="99" t="s">
        <v>157</v>
      </c>
      <c r="G43" s="111" t="s">
        <v>312</v>
      </c>
      <c r="H43" s="121" t="s">
        <v>16</v>
      </c>
      <c r="I43" s="126"/>
    </row>
    <row r="44" spans="1:9" ht="45" x14ac:dyDescent="0.25">
      <c r="A44" s="74"/>
      <c r="B44" s="74"/>
      <c r="C44" s="30" t="s">
        <v>172</v>
      </c>
      <c r="D44" s="8" t="s">
        <v>82</v>
      </c>
      <c r="E44" s="9">
        <v>2.5</v>
      </c>
      <c r="F44" s="96" t="s">
        <v>30</v>
      </c>
      <c r="G44" s="100" t="s">
        <v>215</v>
      </c>
      <c r="H44" s="121" t="s">
        <v>16</v>
      </c>
      <c r="I44" s="126"/>
    </row>
    <row r="45" spans="1:9" ht="105" x14ac:dyDescent="0.25">
      <c r="A45" s="74"/>
      <c r="B45" s="74"/>
      <c r="C45" s="30" t="s">
        <v>119</v>
      </c>
      <c r="D45" s="8" t="s">
        <v>82</v>
      </c>
      <c r="E45" s="9">
        <v>2.6</v>
      </c>
      <c r="F45" s="30" t="s">
        <v>255</v>
      </c>
      <c r="G45" s="108" t="s">
        <v>269</v>
      </c>
      <c r="H45" s="121" t="s">
        <v>16</v>
      </c>
      <c r="I45" s="126"/>
    </row>
    <row r="46" spans="1:9" ht="45" x14ac:dyDescent="0.25">
      <c r="A46" s="74"/>
      <c r="B46" s="74"/>
      <c r="C46" s="30" t="s">
        <v>119</v>
      </c>
      <c r="D46" s="8" t="s">
        <v>82</v>
      </c>
      <c r="E46" s="9">
        <v>2.6</v>
      </c>
      <c r="F46" s="25" t="s">
        <v>30</v>
      </c>
      <c r="G46" s="109" t="s">
        <v>256</v>
      </c>
      <c r="H46" s="121" t="s">
        <v>16</v>
      </c>
      <c r="I46" s="126"/>
    </row>
    <row r="47" spans="1:9" ht="60" x14ac:dyDescent="0.25">
      <c r="A47" s="74"/>
      <c r="B47" s="74"/>
      <c r="C47" s="30" t="s">
        <v>119</v>
      </c>
      <c r="D47" s="8" t="s">
        <v>173</v>
      </c>
      <c r="E47" s="9">
        <v>2.7</v>
      </c>
      <c r="F47" s="52" t="s">
        <v>133</v>
      </c>
      <c r="G47" s="110" t="s">
        <v>254</v>
      </c>
      <c r="H47" s="121" t="s">
        <v>16</v>
      </c>
      <c r="I47" s="126"/>
    </row>
    <row r="48" spans="1:9" ht="60" customHeight="1" x14ac:dyDescent="0.25">
      <c r="A48" s="74"/>
      <c r="B48" s="74"/>
      <c r="C48" s="30" t="s">
        <v>119</v>
      </c>
      <c r="D48" s="8" t="s">
        <v>173</v>
      </c>
      <c r="E48" s="9">
        <v>2.8</v>
      </c>
      <c r="F48" s="30" t="s">
        <v>185</v>
      </c>
      <c r="G48" s="108" t="s">
        <v>257</v>
      </c>
      <c r="H48" s="121" t="s">
        <v>16</v>
      </c>
      <c r="I48" s="126"/>
    </row>
    <row r="49" spans="1:9" ht="53.45" customHeight="1" x14ac:dyDescent="0.25">
      <c r="A49" s="74"/>
      <c r="B49" s="74"/>
      <c r="C49" s="30" t="s">
        <v>119</v>
      </c>
      <c r="D49" s="8" t="s">
        <v>173</v>
      </c>
      <c r="E49" s="11">
        <v>2.8</v>
      </c>
      <c r="F49" s="25" t="s">
        <v>30</v>
      </c>
      <c r="G49" s="109" t="s">
        <v>253</v>
      </c>
      <c r="H49" s="121" t="s">
        <v>18</v>
      </c>
      <c r="I49" s="126" t="s">
        <v>377</v>
      </c>
    </row>
    <row r="50" spans="1:9" ht="254.25" customHeight="1" x14ac:dyDescent="0.25">
      <c r="A50" s="74"/>
      <c r="B50" s="74"/>
      <c r="C50" s="30" t="s">
        <v>172</v>
      </c>
      <c r="D50" s="8" t="s">
        <v>173</v>
      </c>
      <c r="E50" s="9">
        <v>2.9</v>
      </c>
      <c r="F50" s="25" t="s">
        <v>313</v>
      </c>
      <c r="G50" s="108" t="s">
        <v>216</v>
      </c>
      <c r="H50" s="121" t="s">
        <v>16</v>
      </c>
      <c r="I50" s="126"/>
    </row>
    <row r="51" spans="1:9" ht="60" x14ac:dyDescent="0.25">
      <c r="A51" s="74"/>
      <c r="B51" s="74"/>
      <c r="C51" s="30" t="s">
        <v>119</v>
      </c>
      <c r="D51" s="8" t="s">
        <v>84</v>
      </c>
      <c r="E51" s="10" t="s">
        <v>4</v>
      </c>
      <c r="F51" s="30" t="s">
        <v>134</v>
      </c>
      <c r="G51" s="108" t="s">
        <v>217</v>
      </c>
      <c r="H51" s="121" t="s">
        <v>16</v>
      </c>
      <c r="I51" s="126"/>
    </row>
    <row r="52" spans="1:9" ht="135.75" customHeight="1" x14ac:dyDescent="0.25">
      <c r="A52" s="74"/>
      <c r="B52" s="74"/>
      <c r="C52" s="30" t="s">
        <v>119</v>
      </c>
      <c r="D52" s="8" t="s">
        <v>84</v>
      </c>
      <c r="E52" s="9">
        <v>2.11</v>
      </c>
      <c r="F52" s="30" t="s">
        <v>135</v>
      </c>
      <c r="G52" s="108" t="s">
        <v>218</v>
      </c>
      <c r="H52" s="121" t="s">
        <v>16</v>
      </c>
      <c r="I52" s="126"/>
    </row>
    <row r="53" spans="1:9" ht="75" customHeight="1" x14ac:dyDescent="0.25">
      <c r="A53" s="74"/>
      <c r="B53" s="74"/>
      <c r="C53" s="30" t="s">
        <v>119</v>
      </c>
      <c r="D53" s="8" t="s">
        <v>84</v>
      </c>
      <c r="E53" s="9">
        <v>2.11</v>
      </c>
      <c r="F53" s="30" t="s">
        <v>30</v>
      </c>
      <c r="G53" s="108" t="s">
        <v>219</v>
      </c>
      <c r="H53" s="121" t="s">
        <v>16</v>
      </c>
      <c r="I53" s="126"/>
    </row>
    <row r="54" spans="1:9" ht="75" customHeight="1" x14ac:dyDescent="0.25">
      <c r="A54" s="74"/>
      <c r="B54" s="74"/>
      <c r="C54" s="30" t="s">
        <v>172</v>
      </c>
      <c r="D54" s="8" t="s">
        <v>84</v>
      </c>
      <c r="E54" s="9">
        <v>2.11</v>
      </c>
      <c r="F54" s="30" t="s">
        <v>30</v>
      </c>
      <c r="G54" s="108" t="s">
        <v>220</v>
      </c>
      <c r="H54" s="121" t="s">
        <v>16</v>
      </c>
      <c r="I54" s="126"/>
    </row>
    <row r="55" spans="1:9" ht="264.75" customHeight="1" x14ac:dyDescent="0.25">
      <c r="A55" s="74"/>
      <c r="B55" s="74"/>
      <c r="C55" s="30" t="s">
        <v>172</v>
      </c>
      <c r="D55" s="8" t="s">
        <v>165</v>
      </c>
      <c r="E55" s="9">
        <v>2.12</v>
      </c>
      <c r="F55" s="25" t="s">
        <v>369</v>
      </c>
      <c r="G55" s="108" t="s">
        <v>290</v>
      </c>
      <c r="H55" s="121" t="s">
        <v>16</v>
      </c>
      <c r="I55" s="126"/>
    </row>
    <row r="56" spans="1:9" ht="135.75" customHeight="1" x14ac:dyDescent="0.25">
      <c r="A56" s="74"/>
      <c r="B56" s="74"/>
      <c r="C56" s="30" t="s">
        <v>119</v>
      </c>
      <c r="D56" s="8" t="s">
        <v>84</v>
      </c>
      <c r="E56" s="10">
        <v>2.13</v>
      </c>
      <c r="F56" s="30" t="s">
        <v>136</v>
      </c>
      <c r="G56" s="108" t="s">
        <v>221</v>
      </c>
      <c r="H56" s="121" t="s">
        <v>16</v>
      </c>
      <c r="I56" s="126"/>
    </row>
    <row r="57" spans="1:9" ht="120" x14ac:dyDescent="0.25">
      <c r="A57" s="74"/>
      <c r="B57" s="74"/>
      <c r="C57" s="30" t="s">
        <v>119</v>
      </c>
      <c r="D57" s="8" t="s">
        <v>89</v>
      </c>
      <c r="E57" s="9">
        <v>2.14</v>
      </c>
      <c r="F57" s="25" t="s">
        <v>368</v>
      </c>
      <c r="G57" s="112" t="s">
        <v>314</v>
      </c>
      <c r="H57" s="121" t="s">
        <v>16</v>
      </c>
      <c r="I57" s="126"/>
    </row>
    <row r="58" spans="1:9" ht="90" x14ac:dyDescent="0.25">
      <c r="A58" s="74"/>
      <c r="B58" s="74"/>
      <c r="C58" s="30" t="s">
        <v>119</v>
      </c>
      <c r="D58" s="8" t="s">
        <v>89</v>
      </c>
      <c r="E58" s="9">
        <v>2.15</v>
      </c>
      <c r="F58" s="25" t="s">
        <v>137</v>
      </c>
      <c r="G58" s="108" t="s">
        <v>315</v>
      </c>
      <c r="H58" s="121" t="s">
        <v>16</v>
      </c>
      <c r="I58" s="126"/>
    </row>
    <row r="59" spans="1:9" ht="285" x14ac:dyDescent="0.25">
      <c r="A59" s="74"/>
      <c r="B59" s="74"/>
      <c r="C59" s="30" t="s">
        <v>119</v>
      </c>
      <c r="D59" s="8" t="s">
        <v>89</v>
      </c>
      <c r="E59" s="10">
        <v>2.16</v>
      </c>
      <c r="F59" s="122" t="s">
        <v>367</v>
      </c>
      <c r="G59" s="108" t="s">
        <v>316</v>
      </c>
      <c r="H59" s="121" t="s">
        <v>17</v>
      </c>
      <c r="I59" s="126" t="s">
        <v>381</v>
      </c>
    </row>
    <row r="60" spans="1:9" ht="75" x14ac:dyDescent="0.25">
      <c r="A60" s="74"/>
      <c r="B60" s="74"/>
      <c r="C60" s="30" t="s">
        <v>172</v>
      </c>
      <c r="D60" s="8" t="s">
        <v>166</v>
      </c>
      <c r="E60" s="9">
        <v>2.17</v>
      </c>
      <c r="F60" s="30" t="s">
        <v>138</v>
      </c>
      <c r="G60" s="108" t="s">
        <v>317</v>
      </c>
      <c r="H60" s="121" t="s">
        <v>18</v>
      </c>
      <c r="I60" s="126" t="s">
        <v>382</v>
      </c>
    </row>
    <row r="61" spans="1:9" ht="60" x14ac:dyDescent="0.25">
      <c r="A61" s="74"/>
      <c r="B61" s="74"/>
      <c r="C61" s="30" t="s">
        <v>172</v>
      </c>
      <c r="D61" s="8" t="s">
        <v>89</v>
      </c>
      <c r="E61" s="9">
        <v>2.17</v>
      </c>
      <c r="F61" s="30" t="s">
        <v>30</v>
      </c>
      <c r="G61" s="108" t="s">
        <v>318</v>
      </c>
      <c r="H61" s="121" t="s">
        <v>18</v>
      </c>
      <c r="I61" s="126" t="s">
        <v>412</v>
      </c>
    </row>
    <row r="62" spans="1:9" ht="60" x14ac:dyDescent="0.25">
      <c r="A62" s="74"/>
      <c r="B62" s="74"/>
      <c r="C62" s="30" t="s">
        <v>119</v>
      </c>
      <c r="D62" s="8" t="s">
        <v>71</v>
      </c>
      <c r="E62" s="9">
        <v>2.1800000000000002</v>
      </c>
      <c r="F62" s="30" t="s">
        <v>139</v>
      </c>
      <c r="G62" s="108" t="s">
        <v>319</v>
      </c>
      <c r="H62" s="121" t="s">
        <v>18</v>
      </c>
      <c r="I62" s="126" t="s">
        <v>379</v>
      </c>
    </row>
    <row r="63" spans="1:9" ht="150" x14ac:dyDescent="0.25">
      <c r="A63" s="74"/>
      <c r="B63" s="74"/>
      <c r="C63" s="30" t="s">
        <v>119</v>
      </c>
      <c r="D63" s="8" t="s">
        <v>71</v>
      </c>
      <c r="E63" s="10">
        <v>2.19</v>
      </c>
      <c r="F63" s="30" t="s">
        <v>158</v>
      </c>
      <c r="G63" s="108" t="s">
        <v>320</v>
      </c>
      <c r="H63" s="121" t="s">
        <v>18</v>
      </c>
      <c r="I63" s="126" t="s">
        <v>378</v>
      </c>
    </row>
    <row r="64" spans="1:9" ht="96.75" customHeight="1" x14ac:dyDescent="0.25">
      <c r="A64" s="74"/>
      <c r="B64" s="74"/>
      <c r="C64" s="30" t="s">
        <v>119</v>
      </c>
      <c r="D64" s="8" t="s">
        <v>71</v>
      </c>
      <c r="E64" s="10" t="s">
        <v>2</v>
      </c>
      <c r="F64" s="52" t="s">
        <v>140</v>
      </c>
      <c r="G64" s="110" t="s">
        <v>342</v>
      </c>
      <c r="H64" s="121" t="s">
        <v>18</v>
      </c>
      <c r="I64" s="126" t="s">
        <v>380</v>
      </c>
    </row>
    <row r="65" spans="1:9" ht="60" customHeight="1" x14ac:dyDescent="0.25">
      <c r="A65" s="74"/>
      <c r="B65" s="74"/>
      <c r="C65" s="30" t="s">
        <v>119</v>
      </c>
      <c r="D65" s="8" t="s">
        <v>71</v>
      </c>
      <c r="E65" s="10" t="s">
        <v>2</v>
      </c>
      <c r="F65" s="96" t="s">
        <v>30</v>
      </c>
      <c r="G65" s="110" t="s">
        <v>343</v>
      </c>
      <c r="H65" s="121" t="s">
        <v>18</v>
      </c>
      <c r="I65" s="126" t="s">
        <v>380</v>
      </c>
    </row>
    <row r="66" spans="1:9" ht="60" x14ac:dyDescent="0.25">
      <c r="A66" s="74"/>
      <c r="B66" s="74"/>
      <c r="C66" s="30" t="s">
        <v>119</v>
      </c>
      <c r="D66" s="8" t="s">
        <v>71</v>
      </c>
      <c r="E66" s="9">
        <v>2.21</v>
      </c>
      <c r="F66" s="30" t="s">
        <v>141</v>
      </c>
      <c r="G66" s="108" t="s">
        <v>346</v>
      </c>
      <c r="H66" s="121" t="s">
        <v>18</v>
      </c>
      <c r="I66" s="126" t="s">
        <v>380</v>
      </c>
    </row>
    <row r="67" spans="1:9" ht="45" x14ac:dyDescent="0.25">
      <c r="A67" s="74"/>
      <c r="B67" s="74"/>
      <c r="C67" s="30" t="s">
        <v>119</v>
      </c>
      <c r="D67" s="8" t="s">
        <v>71</v>
      </c>
      <c r="E67" s="9">
        <v>2.21</v>
      </c>
      <c r="F67" s="30" t="s">
        <v>30</v>
      </c>
      <c r="G67" s="108" t="s">
        <v>347</v>
      </c>
      <c r="H67" s="121" t="s">
        <v>18</v>
      </c>
      <c r="I67" s="126" t="s">
        <v>380</v>
      </c>
    </row>
    <row r="68" spans="1:9" ht="105" x14ac:dyDescent="0.25">
      <c r="A68" s="74"/>
      <c r="B68" s="74"/>
      <c r="C68" s="30" t="s">
        <v>119</v>
      </c>
      <c r="D68" s="8" t="s">
        <v>71</v>
      </c>
      <c r="E68" s="10">
        <v>2.2200000000000002</v>
      </c>
      <c r="F68" s="25" t="s">
        <v>187</v>
      </c>
      <c r="G68" s="109" t="s">
        <v>348</v>
      </c>
      <c r="H68" s="121" t="s">
        <v>18</v>
      </c>
      <c r="I68" s="126" t="s">
        <v>380</v>
      </c>
    </row>
    <row r="69" spans="1:9" ht="60" x14ac:dyDescent="0.25">
      <c r="A69" s="74"/>
      <c r="B69" s="74"/>
      <c r="C69" s="30" t="s">
        <v>119</v>
      </c>
      <c r="D69" s="8" t="s">
        <v>71</v>
      </c>
      <c r="E69" s="9">
        <v>2.23</v>
      </c>
      <c r="F69" s="30" t="s">
        <v>142</v>
      </c>
      <c r="G69" s="108" t="s">
        <v>349</v>
      </c>
      <c r="H69" s="121" t="s">
        <v>18</v>
      </c>
      <c r="I69" s="126" t="s">
        <v>380</v>
      </c>
    </row>
    <row r="70" spans="1:9" ht="75" x14ac:dyDescent="0.25">
      <c r="A70" s="74"/>
      <c r="B70" s="74"/>
      <c r="C70" s="30" t="s">
        <v>119</v>
      </c>
      <c r="D70" s="8" t="s">
        <v>71</v>
      </c>
      <c r="E70" s="9">
        <v>2.2400000000000002</v>
      </c>
      <c r="F70" s="30" t="s">
        <v>143</v>
      </c>
      <c r="G70" s="108" t="s">
        <v>350</v>
      </c>
      <c r="H70" s="121" t="s">
        <v>18</v>
      </c>
      <c r="I70" s="126" t="s">
        <v>380</v>
      </c>
    </row>
    <row r="71" spans="1:9" ht="375" x14ac:dyDescent="0.25">
      <c r="A71" s="74"/>
      <c r="B71" s="74"/>
      <c r="C71" s="30" t="s">
        <v>119</v>
      </c>
      <c r="D71" s="8" t="s">
        <v>167</v>
      </c>
      <c r="E71" s="10">
        <v>2.25</v>
      </c>
      <c r="F71" s="30" t="s">
        <v>366</v>
      </c>
      <c r="G71" s="108" t="s">
        <v>222</v>
      </c>
      <c r="H71" s="121" t="s">
        <v>16</v>
      </c>
      <c r="I71" s="126"/>
    </row>
    <row r="72" spans="1:9" ht="105" x14ac:dyDescent="0.25">
      <c r="A72" s="74"/>
      <c r="B72" s="74"/>
      <c r="C72" s="30" t="s">
        <v>119</v>
      </c>
      <c r="D72" s="8" t="s">
        <v>86</v>
      </c>
      <c r="E72" s="9">
        <v>2.2599999999999998</v>
      </c>
      <c r="F72" s="30" t="s">
        <v>144</v>
      </c>
      <c r="G72" s="108" t="s">
        <v>231</v>
      </c>
      <c r="H72" s="121" t="s">
        <v>16</v>
      </c>
      <c r="I72" s="126"/>
    </row>
    <row r="73" spans="1:9" ht="120" x14ac:dyDescent="0.25">
      <c r="A73" s="74"/>
      <c r="B73" s="74"/>
      <c r="C73" s="30" t="s">
        <v>119</v>
      </c>
      <c r="D73" s="8" t="s">
        <v>86</v>
      </c>
      <c r="E73" s="9">
        <v>2.27</v>
      </c>
      <c r="F73" s="25" t="s">
        <v>159</v>
      </c>
      <c r="G73" s="108" t="s">
        <v>321</v>
      </c>
      <c r="H73" s="121" t="s">
        <v>16</v>
      </c>
      <c r="I73" s="126"/>
    </row>
    <row r="74" spans="1:9" ht="74.45" customHeight="1" x14ac:dyDescent="0.25">
      <c r="A74" s="74"/>
      <c r="B74" s="74"/>
      <c r="C74" s="30" t="s">
        <v>119</v>
      </c>
      <c r="D74" s="8" t="s">
        <v>86</v>
      </c>
      <c r="E74" s="9">
        <v>2.27</v>
      </c>
      <c r="F74" s="25" t="s">
        <v>30</v>
      </c>
      <c r="G74" s="112" t="s">
        <v>223</v>
      </c>
      <c r="H74" s="121" t="s">
        <v>16</v>
      </c>
      <c r="I74" s="126"/>
    </row>
    <row r="75" spans="1:9" ht="90" x14ac:dyDescent="0.25">
      <c r="A75" s="74"/>
      <c r="B75" s="74"/>
      <c r="C75" s="30" t="s">
        <v>119</v>
      </c>
      <c r="D75" s="8" t="s">
        <v>86</v>
      </c>
      <c r="E75" s="10">
        <v>2.2799999999999998</v>
      </c>
      <c r="F75" s="97" t="s">
        <v>176</v>
      </c>
      <c r="G75" s="108" t="s">
        <v>322</v>
      </c>
      <c r="H75" s="121" t="s">
        <v>16</v>
      </c>
      <c r="I75" s="126"/>
    </row>
    <row r="76" spans="1:9" ht="70.5" customHeight="1" x14ac:dyDescent="0.25">
      <c r="A76" s="74"/>
      <c r="B76" s="74"/>
      <c r="C76" s="30" t="s">
        <v>119</v>
      </c>
      <c r="D76" s="8" t="s">
        <v>86</v>
      </c>
      <c r="E76" s="10">
        <v>2.2799999999999998</v>
      </c>
      <c r="F76" s="30" t="s">
        <v>30</v>
      </c>
      <c r="G76" s="108" t="s">
        <v>323</v>
      </c>
      <c r="H76" s="121" t="s">
        <v>16</v>
      </c>
      <c r="I76" s="126"/>
    </row>
    <row r="77" spans="1:9" ht="285" x14ac:dyDescent="0.25">
      <c r="A77" s="74"/>
      <c r="B77" s="74"/>
      <c r="C77" s="30" t="s">
        <v>119</v>
      </c>
      <c r="D77" s="8" t="s">
        <v>86</v>
      </c>
      <c r="E77" s="9">
        <v>2.29</v>
      </c>
      <c r="F77" s="30" t="s">
        <v>365</v>
      </c>
      <c r="G77" s="108" t="s">
        <v>224</v>
      </c>
      <c r="H77" s="121" t="s">
        <v>16</v>
      </c>
      <c r="I77" s="126"/>
    </row>
    <row r="78" spans="1:9" ht="45" x14ac:dyDescent="0.25">
      <c r="A78" s="74"/>
      <c r="B78" s="74"/>
      <c r="C78" s="30" t="s">
        <v>119</v>
      </c>
      <c r="D78" s="8" t="s">
        <v>86</v>
      </c>
      <c r="E78" s="10" t="s">
        <v>5</v>
      </c>
      <c r="F78" s="30" t="s">
        <v>38</v>
      </c>
      <c r="G78" s="108" t="s">
        <v>225</v>
      </c>
      <c r="H78" s="121" t="s">
        <v>16</v>
      </c>
      <c r="I78" s="126"/>
    </row>
    <row r="79" spans="1:9" ht="150" x14ac:dyDescent="0.25">
      <c r="A79" s="74"/>
      <c r="B79" s="74"/>
      <c r="C79" s="30" t="s">
        <v>119</v>
      </c>
      <c r="D79" s="8" t="s">
        <v>168</v>
      </c>
      <c r="E79" s="10">
        <v>2.31</v>
      </c>
      <c r="F79" s="30" t="s">
        <v>145</v>
      </c>
      <c r="G79" s="108" t="s">
        <v>324</v>
      </c>
      <c r="H79" s="121" t="s">
        <v>16</v>
      </c>
      <c r="I79" s="126"/>
    </row>
    <row r="80" spans="1:9" ht="72" customHeight="1" x14ac:dyDescent="0.25">
      <c r="A80" s="74"/>
      <c r="B80" s="74"/>
      <c r="C80" s="30" t="s">
        <v>119</v>
      </c>
      <c r="D80" s="8" t="s">
        <v>168</v>
      </c>
      <c r="E80" s="10">
        <v>2.31</v>
      </c>
      <c r="F80" s="30" t="s">
        <v>113</v>
      </c>
      <c r="G80" s="108" t="s">
        <v>258</v>
      </c>
      <c r="H80" s="121" t="s">
        <v>18</v>
      </c>
      <c r="I80" s="126" t="s">
        <v>383</v>
      </c>
    </row>
    <row r="81" spans="1:9" ht="105" x14ac:dyDescent="0.25">
      <c r="A81" s="74"/>
      <c r="B81" s="74"/>
      <c r="C81" s="30" t="s">
        <v>119</v>
      </c>
      <c r="D81" s="8" t="s">
        <v>169</v>
      </c>
      <c r="E81" s="9">
        <v>2.3199999999999998</v>
      </c>
      <c r="F81" s="30" t="s">
        <v>146</v>
      </c>
      <c r="G81" s="108" t="s">
        <v>259</v>
      </c>
      <c r="H81" s="121" t="s">
        <v>16</v>
      </c>
      <c r="I81" s="126"/>
    </row>
    <row r="82" spans="1:9" ht="60" x14ac:dyDescent="0.25">
      <c r="A82" s="74"/>
      <c r="B82" s="74"/>
      <c r="C82" s="30" t="s">
        <v>119</v>
      </c>
      <c r="D82" s="8" t="s">
        <v>168</v>
      </c>
      <c r="E82" s="9">
        <v>2.3199999999999998</v>
      </c>
      <c r="F82" s="30" t="s">
        <v>30</v>
      </c>
      <c r="G82" s="108" t="s">
        <v>226</v>
      </c>
      <c r="H82" s="121" t="s">
        <v>18</v>
      </c>
      <c r="I82" s="126" t="s">
        <v>383</v>
      </c>
    </row>
    <row r="83" spans="1:9" ht="60" x14ac:dyDescent="0.25">
      <c r="A83" s="74"/>
      <c r="B83" s="74"/>
      <c r="C83" s="30" t="s">
        <v>119</v>
      </c>
      <c r="D83" s="8" t="s">
        <v>168</v>
      </c>
      <c r="E83" s="10">
        <v>2.33</v>
      </c>
      <c r="F83" s="30" t="s">
        <v>147</v>
      </c>
      <c r="G83" s="108" t="s">
        <v>325</v>
      </c>
      <c r="H83" s="121"/>
      <c r="I83" s="126"/>
    </row>
    <row r="84" spans="1:9" ht="60" x14ac:dyDescent="0.25">
      <c r="A84" s="74"/>
      <c r="B84" s="74"/>
      <c r="C84" s="30" t="s">
        <v>119</v>
      </c>
      <c r="D84" s="8" t="s">
        <v>188</v>
      </c>
      <c r="E84" s="10">
        <v>2.34</v>
      </c>
      <c r="F84" s="30" t="s">
        <v>148</v>
      </c>
      <c r="G84" s="108" t="s">
        <v>291</v>
      </c>
      <c r="H84" s="121" t="s">
        <v>17</v>
      </c>
      <c r="I84" s="134" t="s">
        <v>384</v>
      </c>
    </row>
    <row r="85" spans="1:9" ht="53.45" customHeight="1" x14ac:dyDescent="0.25">
      <c r="A85" s="74"/>
      <c r="B85" s="74"/>
      <c r="C85" s="164" t="s">
        <v>149</v>
      </c>
      <c r="D85" s="165"/>
      <c r="E85" s="165"/>
      <c r="F85" s="165"/>
      <c r="G85" s="165"/>
      <c r="H85" s="165"/>
      <c r="I85" s="166"/>
    </row>
    <row r="86" spans="1:9" ht="105" x14ac:dyDescent="0.25">
      <c r="A86" s="74"/>
      <c r="B86" s="74"/>
      <c r="C86" s="30" t="s">
        <v>149</v>
      </c>
      <c r="D86" s="8" t="s">
        <v>170</v>
      </c>
      <c r="E86" s="9">
        <v>3.1</v>
      </c>
      <c r="F86" s="52" t="s">
        <v>161</v>
      </c>
      <c r="G86" s="110" t="s">
        <v>227</v>
      </c>
      <c r="H86" s="121" t="s">
        <v>16</v>
      </c>
      <c r="I86" s="126"/>
    </row>
    <row r="87" spans="1:9" ht="60" x14ac:dyDescent="0.25">
      <c r="A87" s="74"/>
      <c r="B87" s="74"/>
      <c r="C87" s="30" t="s">
        <v>149</v>
      </c>
      <c r="D87" s="8" t="s">
        <v>170</v>
      </c>
      <c r="E87" s="9">
        <v>3.1</v>
      </c>
      <c r="F87" s="52" t="s">
        <v>30</v>
      </c>
      <c r="G87" s="110" t="s">
        <v>228</v>
      </c>
      <c r="H87" s="121" t="s">
        <v>16</v>
      </c>
      <c r="I87" s="126"/>
    </row>
    <row r="88" spans="1:9" ht="105" x14ac:dyDescent="0.25">
      <c r="A88" s="74"/>
      <c r="B88" s="74"/>
      <c r="C88" s="30" t="s">
        <v>149</v>
      </c>
      <c r="D88" s="8" t="s">
        <v>170</v>
      </c>
      <c r="E88" s="9">
        <v>3.2</v>
      </c>
      <c r="F88" s="30" t="s">
        <v>150</v>
      </c>
      <c r="G88" s="108" t="s">
        <v>292</v>
      </c>
      <c r="H88" s="121" t="s">
        <v>16</v>
      </c>
      <c r="I88" s="126"/>
    </row>
    <row r="89" spans="1:9" ht="60" x14ac:dyDescent="0.25">
      <c r="A89" s="74"/>
      <c r="B89" s="74"/>
      <c r="C89" s="30" t="s">
        <v>149</v>
      </c>
      <c r="D89" s="8" t="s">
        <v>170</v>
      </c>
      <c r="E89" s="9">
        <v>3.2</v>
      </c>
      <c r="F89" s="30" t="s">
        <v>30</v>
      </c>
      <c r="G89" s="108" t="s">
        <v>293</v>
      </c>
      <c r="H89" s="121" t="s">
        <v>16</v>
      </c>
      <c r="I89" s="126"/>
    </row>
    <row r="90" spans="1:9" ht="60" x14ac:dyDescent="0.25">
      <c r="A90" s="74"/>
      <c r="B90" s="74"/>
      <c r="C90" s="30" t="s">
        <v>149</v>
      </c>
      <c r="D90" s="8" t="s">
        <v>170</v>
      </c>
      <c r="E90" s="9">
        <v>3.2</v>
      </c>
      <c r="F90" s="30" t="s">
        <v>30</v>
      </c>
      <c r="G90" s="108" t="s">
        <v>229</v>
      </c>
      <c r="H90" s="121" t="s">
        <v>16</v>
      </c>
      <c r="I90" s="126"/>
    </row>
    <row r="91" spans="1:9" ht="120" x14ac:dyDescent="0.25">
      <c r="A91" s="74"/>
      <c r="B91" s="74"/>
      <c r="C91" s="30" t="s">
        <v>149</v>
      </c>
      <c r="D91" s="8" t="s">
        <v>171</v>
      </c>
      <c r="E91" s="9">
        <v>3.7</v>
      </c>
      <c r="F91" s="30" t="s">
        <v>198</v>
      </c>
      <c r="G91" s="108" t="s">
        <v>326</v>
      </c>
      <c r="H91" s="121" t="s">
        <v>16</v>
      </c>
      <c r="I91" s="126"/>
    </row>
    <row r="92" spans="1:9" ht="65.25" customHeight="1" x14ac:dyDescent="0.25">
      <c r="A92" s="74"/>
      <c r="B92" s="74"/>
      <c r="C92" s="30" t="s">
        <v>149</v>
      </c>
      <c r="D92" s="8" t="s">
        <v>171</v>
      </c>
      <c r="E92" s="9">
        <v>3.8</v>
      </c>
      <c r="F92" s="30" t="s">
        <v>151</v>
      </c>
      <c r="G92" s="108" t="s">
        <v>230</v>
      </c>
      <c r="H92" s="121" t="s">
        <v>16</v>
      </c>
      <c r="I92" s="126"/>
    </row>
    <row r="93" spans="1:9" ht="180" x14ac:dyDescent="0.25">
      <c r="A93" s="74"/>
      <c r="B93" s="74"/>
      <c r="C93" s="30" t="s">
        <v>149</v>
      </c>
      <c r="D93" s="8" t="s">
        <v>171</v>
      </c>
      <c r="E93" s="9">
        <v>3.9</v>
      </c>
      <c r="F93" s="30" t="s">
        <v>152</v>
      </c>
      <c r="G93" s="108" t="s">
        <v>276</v>
      </c>
      <c r="H93" s="121" t="s">
        <v>16</v>
      </c>
      <c r="I93" s="126"/>
    </row>
    <row r="94" spans="1:9" ht="90" customHeight="1" x14ac:dyDescent="0.25">
      <c r="A94" s="74"/>
      <c r="B94" s="74"/>
      <c r="C94" s="30" t="s">
        <v>149</v>
      </c>
      <c r="D94" s="8" t="s">
        <v>171</v>
      </c>
      <c r="E94" s="9">
        <v>3.9</v>
      </c>
      <c r="F94" s="30" t="s">
        <v>30</v>
      </c>
      <c r="G94" s="108" t="s">
        <v>277</v>
      </c>
      <c r="H94" s="121" t="s">
        <v>16</v>
      </c>
      <c r="I94" s="126"/>
    </row>
    <row r="95" spans="1:9" ht="105" x14ac:dyDescent="0.25">
      <c r="A95" s="74"/>
      <c r="B95" s="74"/>
      <c r="C95" s="30" t="s">
        <v>149</v>
      </c>
      <c r="D95" s="8" t="s">
        <v>171</v>
      </c>
      <c r="E95" s="10" t="s">
        <v>6</v>
      </c>
      <c r="F95" s="25" t="s">
        <v>191</v>
      </c>
      <c r="G95" s="109" t="s">
        <v>327</v>
      </c>
      <c r="H95" s="121" t="s">
        <v>207</v>
      </c>
      <c r="I95" s="126"/>
    </row>
    <row r="96" spans="1:9" ht="90" x14ac:dyDescent="0.25">
      <c r="A96" s="74"/>
      <c r="B96" s="74"/>
      <c r="C96" s="30" t="s">
        <v>149</v>
      </c>
      <c r="D96" s="8" t="s">
        <v>171</v>
      </c>
      <c r="E96" s="10" t="s">
        <v>6</v>
      </c>
      <c r="F96" s="30" t="s">
        <v>30</v>
      </c>
      <c r="G96" s="108" t="s">
        <v>328</v>
      </c>
      <c r="H96" s="121" t="s">
        <v>207</v>
      </c>
      <c r="I96" s="126"/>
    </row>
    <row r="97" spans="1:9" ht="60" x14ac:dyDescent="0.25">
      <c r="A97" s="74"/>
      <c r="B97" s="74"/>
      <c r="C97" s="30" t="s">
        <v>149</v>
      </c>
      <c r="D97" s="8" t="s">
        <v>171</v>
      </c>
      <c r="E97" s="9">
        <v>3.11</v>
      </c>
      <c r="F97" s="30" t="s">
        <v>192</v>
      </c>
      <c r="G97" s="108" t="s">
        <v>232</v>
      </c>
      <c r="H97" s="121" t="s">
        <v>17</v>
      </c>
      <c r="I97" s="134" t="s">
        <v>385</v>
      </c>
    </row>
    <row r="98" spans="1:9" ht="52.5" customHeight="1" x14ac:dyDescent="0.25">
      <c r="A98" s="74"/>
      <c r="B98" s="74"/>
      <c r="C98" s="164" t="s">
        <v>12</v>
      </c>
      <c r="D98" s="165"/>
      <c r="E98" s="165"/>
      <c r="F98" s="165"/>
      <c r="G98" s="165"/>
      <c r="H98" s="165"/>
      <c r="I98" s="166"/>
    </row>
    <row r="99" spans="1:9" ht="225" x14ac:dyDescent="0.25">
      <c r="A99" s="74"/>
      <c r="B99" s="74"/>
      <c r="C99" s="30" t="s">
        <v>12</v>
      </c>
      <c r="D99" s="8" t="s">
        <v>174</v>
      </c>
      <c r="E99" s="9">
        <v>4.0999999999999996</v>
      </c>
      <c r="F99" s="25" t="s">
        <v>120</v>
      </c>
      <c r="G99" s="108" t="s">
        <v>233</v>
      </c>
      <c r="H99" s="121" t="s">
        <v>16</v>
      </c>
      <c r="I99" s="126"/>
    </row>
    <row r="100" spans="1:9" ht="282.75" customHeight="1" x14ac:dyDescent="0.25">
      <c r="A100" s="74"/>
      <c r="B100" s="74"/>
      <c r="C100" s="30" t="s">
        <v>12</v>
      </c>
      <c r="D100" s="8" t="s">
        <v>174</v>
      </c>
      <c r="E100" s="9">
        <v>4.2</v>
      </c>
      <c r="F100" s="122" t="s">
        <v>364</v>
      </c>
      <c r="G100" s="108" t="s">
        <v>234</v>
      </c>
      <c r="H100" s="121" t="s">
        <v>16</v>
      </c>
      <c r="I100" s="126"/>
    </row>
    <row r="101" spans="1:9" ht="30" x14ac:dyDescent="0.25">
      <c r="A101" s="74"/>
      <c r="B101" s="74"/>
      <c r="C101" s="30" t="s">
        <v>12</v>
      </c>
      <c r="D101" s="8" t="s">
        <v>174</v>
      </c>
      <c r="E101" s="9">
        <v>4.2</v>
      </c>
      <c r="F101" s="25" t="s">
        <v>30</v>
      </c>
      <c r="G101" s="108" t="s">
        <v>235</v>
      </c>
      <c r="H101" s="121" t="s">
        <v>16</v>
      </c>
      <c r="I101" s="126"/>
    </row>
    <row r="102" spans="1:9" ht="119.25" customHeight="1" x14ac:dyDescent="0.25">
      <c r="A102" s="74"/>
      <c r="B102" s="74"/>
      <c r="C102" s="30" t="s">
        <v>12</v>
      </c>
      <c r="D102" s="8" t="s">
        <v>174</v>
      </c>
      <c r="E102" s="9">
        <v>4.3</v>
      </c>
      <c r="F102" s="25" t="s">
        <v>121</v>
      </c>
      <c r="G102" s="108" t="s">
        <v>329</v>
      </c>
      <c r="H102" s="121" t="s">
        <v>207</v>
      </c>
      <c r="I102" s="126"/>
    </row>
    <row r="103" spans="1:9" ht="72.75" customHeight="1" x14ac:dyDescent="0.25">
      <c r="A103" s="74"/>
      <c r="B103" s="74"/>
      <c r="C103" s="30" t="s">
        <v>12</v>
      </c>
      <c r="D103" s="8" t="s">
        <v>174</v>
      </c>
      <c r="E103" s="9">
        <v>4.4000000000000004</v>
      </c>
      <c r="F103" s="25" t="s">
        <v>122</v>
      </c>
      <c r="G103" s="109" t="s">
        <v>123</v>
      </c>
      <c r="H103" s="121" t="s">
        <v>207</v>
      </c>
      <c r="I103" s="126"/>
    </row>
    <row r="104" spans="1:9" ht="54" customHeight="1" x14ac:dyDescent="0.25">
      <c r="A104" s="74"/>
      <c r="B104" s="74"/>
      <c r="C104" s="164" t="s">
        <v>13</v>
      </c>
      <c r="D104" s="165"/>
      <c r="E104" s="165"/>
      <c r="F104" s="165"/>
      <c r="G104" s="165"/>
      <c r="H104" s="165"/>
      <c r="I104" s="166"/>
    </row>
    <row r="105" spans="1:9" ht="102" customHeight="1" x14ac:dyDescent="0.25">
      <c r="A105" s="74"/>
      <c r="B105" s="74"/>
      <c r="C105" s="30" t="s">
        <v>13</v>
      </c>
      <c r="D105" s="8" t="s">
        <v>72</v>
      </c>
      <c r="E105" s="9">
        <v>5.0999999999999996</v>
      </c>
      <c r="F105" s="25" t="s">
        <v>183</v>
      </c>
      <c r="G105" s="109" t="s">
        <v>330</v>
      </c>
      <c r="H105" s="121" t="s">
        <v>16</v>
      </c>
      <c r="I105" s="126"/>
    </row>
    <row r="106" spans="1:9" ht="48" customHeight="1" x14ac:dyDescent="0.25">
      <c r="A106" s="74"/>
      <c r="B106" s="74"/>
      <c r="C106" s="30" t="s">
        <v>13</v>
      </c>
      <c r="D106" s="8" t="s">
        <v>72</v>
      </c>
      <c r="E106" s="9">
        <v>5.0999999999999996</v>
      </c>
      <c r="F106" s="25" t="s">
        <v>30</v>
      </c>
      <c r="G106" s="109" t="s">
        <v>331</v>
      </c>
      <c r="H106" s="121" t="s">
        <v>16</v>
      </c>
      <c r="I106" s="126"/>
    </row>
    <row r="107" spans="1:9" ht="78.75" customHeight="1" x14ac:dyDescent="0.25">
      <c r="A107" s="74"/>
      <c r="B107" s="74"/>
      <c r="C107" s="30" t="s">
        <v>13</v>
      </c>
      <c r="D107" s="8" t="s">
        <v>72</v>
      </c>
      <c r="E107" s="9">
        <v>5.2</v>
      </c>
      <c r="F107" s="25" t="s">
        <v>39</v>
      </c>
      <c r="G107" s="109" t="s">
        <v>294</v>
      </c>
      <c r="H107" s="121" t="s">
        <v>16</v>
      </c>
      <c r="I107" s="126"/>
    </row>
    <row r="108" spans="1:9" ht="75" x14ac:dyDescent="0.25">
      <c r="A108" s="74"/>
      <c r="B108" s="74"/>
      <c r="C108" s="30" t="s">
        <v>13</v>
      </c>
      <c r="D108" s="8" t="s">
        <v>72</v>
      </c>
      <c r="E108" s="9">
        <v>5.3</v>
      </c>
      <c r="F108" s="25" t="s">
        <v>124</v>
      </c>
      <c r="G108" s="109" t="s">
        <v>344</v>
      </c>
      <c r="H108" s="121" t="s">
        <v>18</v>
      </c>
      <c r="I108" s="126" t="s">
        <v>414</v>
      </c>
    </row>
    <row r="109" spans="1:9" ht="124.5" customHeight="1" x14ac:dyDescent="0.25">
      <c r="A109" s="74"/>
      <c r="B109" s="74"/>
      <c r="C109" s="30" t="s">
        <v>13</v>
      </c>
      <c r="D109" s="8" t="s">
        <v>73</v>
      </c>
      <c r="E109" s="9">
        <v>5.4</v>
      </c>
      <c r="F109" s="25" t="s">
        <v>125</v>
      </c>
      <c r="G109" s="109" t="s">
        <v>295</v>
      </c>
      <c r="H109" s="121" t="s">
        <v>16</v>
      </c>
      <c r="I109" s="126"/>
    </row>
    <row r="110" spans="1:9" ht="42" customHeight="1" x14ac:dyDescent="0.25">
      <c r="A110" s="74"/>
      <c r="B110" s="74"/>
      <c r="C110" s="30" t="s">
        <v>13</v>
      </c>
      <c r="D110" s="8" t="s">
        <v>73</v>
      </c>
      <c r="E110" s="9">
        <v>5.4</v>
      </c>
      <c r="F110" s="25" t="s">
        <v>30</v>
      </c>
      <c r="G110" s="109" t="s">
        <v>238</v>
      </c>
      <c r="H110" s="121" t="s">
        <v>16</v>
      </c>
      <c r="I110" s="126"/>
    </row>
    <row r="111" spans="1:9" ht="51.75" customHeight="1" x14ac:dyDescent="0.25">
      <c r="A111" s="74"/>
      <c r="B111" s="74"/>
      <c r="C111" s="30" t="s">
        <v>13</v>
      </c>
      <c r="D111" s="8" t="s">
        <v>73</v>
      </c>
      <c r="E111" s="9">
        <v>5.4</v>
      </c>
      <c r="F111" s="25" t="s">
        <v>30</v>
      </c>
      <c r="G111" s="109" t="s">
        <v>345</v>
      </c>
      <c r="H111" s="121" t="s">
        <v>18</v>
      </c>
      <c r="I111" s="126" t="s">
        <v>413</v>
      </c>
    </row>
    <row r="112" spans="1:9" ht="59.25" customHeight="1" x14ac:dyDescent="0.25">
      <c r="A112" s="74"/>
      <c r="B112" s="74"/>
      <c r="C112" s="30" t="s">
        <v>13</v>
      </c>
      <c r="D112" s="8" t="s">
        <v>73</v>
      </c>
      <c r="E112" s="9">
        <v>5.5</v>
      </c>
      <c r="F112" s="25" t="s">
        <v>40</v>
      </c>
      <c r="G112" s="109" t="s">
        <v>41</v>
      </c>
      <c r="H112" s="121" t="s">
        <v>16</v>
      </c>
      <c r="I112" s="126"/>
    </row>
    <row r="113" spans="1:9" ht="90" x14ac:dyDescent="0.25">
      <c r="A113" s="74"/>
      <c r="B113" s="74"/>
      <c r="C113" s="30" t="s">
        <v>13</v>
      </c>
      <c r="D113" s="8" t="s">
        <v>73</v>
      </c>
      <c r="E113" s="9">
        <v>5.6</v>
      </c>
      <c r="F113" s="25" t="s">
        <v>126</v>
      </c>
      <c r="G113" s="109" t="s">
        <v>296</v>
      </c>
      <c r="H113" s="121" t="s">
        <v>16</v>
      </c>
      <c r="I113" s="126"/>
    </row>
    <row r="114" spans="1:9" ht="60" x14ac:dyDescent="0.25">
      <c r="A114" s="74"/>
      <c r="B114" s="74"/>
      <c r="C114" s="30" t="s">
        <v>13</v>
      </c>
      <c r="D114" s="8" t="s">
        <v>73</v>
      </c>
      <c r="E114" s="9">
        <v>5.7</v>
      </c>
      <c r="F114" s="25" t="s">
        <v>42</v>
      </c>
      <c r="G114" s="109" t="s">
        <v>236</v>
      </c>
      <c r="H114" s="121" t="s">
        <v>16</v>
      </c>
      <c r="I114" s="126"/>
    </row>
    <row r="115" spans="1:9" ht="120" x14ac:dyDescent="0.25">
      <c r="A115" s="74"/>
      <c r="B115" s="74"/>
      <c r="C115" s="30" t="s">
        <v>13</v>
      </c>
      <c r="D115" s="8" t="s">
        <v>74</v>
      </c>
      <c r="E115" s="9">
        <v>5.8</v>
      </c>
      <c r="F115" s="25" t="s">
        <v>127</v>
      </c>
      <c r="G115" s="109" t="s">
        <v>333</v>
      </c>
      <c r="H115" s="121" t="s">
        <v>16</v>
      </c>
      <c r="I115" s="126"/>
    </row>
    <row r="116" spans="1:9" ht="75" customHeight="1" x14ac:dyDescent="0.25">
      <c r="A116" s="74"/>
      <c r="B116" s="74"/>
      <c r="C116" s="30" t="s">
        <v>13</v>
      </c>
      <c r="D116" s="8" t="s">
        <v>74</v>
      </c>
      <c r="E116" s="9">
        <v>5.8</v>
      </c>
      <c r="F116" s="25" t="s">
        <v>30</v>
      </c>
      <c r="G116" s="109" t="s">
        <v>332</v>
      </c>
      <c r="H116" s="121" t="s">
        <v>16</v>
      </c>
      <c r="I116" s="126"/>
    </row>
    <row r="117" spans="1:9" ht="45" x14ac:dyDescent="0.25">
      <c r="A117" s="74"/>
      <c r="B117" s="74"/>
      <c r="C117" s="30" t="s">
        <v>13</v>
      </c>
      <c r="D117" s="8" t="s">
        <v>74</v>
      </c>
      <c r="E117" s="9">
        <v>5.8</v>
      </c>
      <c r="F117" s="25" t="s">
        <v>30</v>
      </c>
      <c r="G117" s="109" t="s">
        <v>334</v>
      </c>
      <c r="H117" s="121" t="s">
        <v>16</v>
      </c>
      <c r="I117" s="126"/>
    </row>
    <row r="118" spans="1:9" ht="90" x14ac:dyDescent="0.25">
      <c r="A118" s="74"/>
      <c r="B118" s="74"/>
      <c r="C118" s="30" t="s">
        <v>13</v>
      </c>
      <c r="D118" s="8" t="s">
        <v>74</v>
      </c>
      <c r="E118" s="9">
        <v>5.9</v>
      </c>
      <c r="F118" s="25" t="s">
        <v>175</v>
      </c>
      <c r="G118" s="109" t="s">
        <v>335</v>
      </c>
      <c r="H118" s="121" t="s">
        <v>207</v>
      </c>
      <c r="I118" s="126"/>
    </row>
    <row r="119" spans="1:9" ht="45" x14ac:dyDescent="0.25">
      <c r="A119" s="74"/>
      <c r="B119" s="74"/>
      <c r="C119" s="30" t="s">
        <v>13</v>
      </c>
      <c r="D119" s="8" t="s">
        <v>74</v>
      </c>
      <c r="E119" s="9">
        <v>5.9</v>
      </c>
      <c r="F119" s="25" t="s">
        <v>297</v>
      </c>
      <c r="G119" s="109" t="s">
        <v>351</v>
      </c>
      <c r="H119" s="121" t="s">
        <v>18</v>
      </c>
      <c r="I119" s="126" t="s">
        <v>387</v>
      </c>
    </row>
    <row r="120" spans="1:9" ht="60" x14ac:dyDescent="0.25">
      <c r="A120" s="74"/>
      <c r="B120" s="74"/>
      <c r="C120" s="30" t="s">
        <v>13</v>
      </c>
      <c r="D120" s="8" t="s">
        <v>75</v>
      </c>
      <c r="E120" s="10" t="s">
        <v>7</v>
      </c>
      <c r="F120" s="25" t="s">
        <v>153</v>
      </c>
      <c r="G120" s="109" t="s">
        <v>336</v>
      </c>
      <c r="H120" s="121" t="s">
        <v>16</v>
      </c>
      <c r="I120" s="126"/>
    </row>
    <row r="121" spans="1:9" ht="45" x14ac:dyDescent="0.25">
      <c r="A121" s="74"/>
      <c r="B121" s="74"/>
      <c r="C121" s="30" t="s">
        <v>13</v>
      </c>
      <c r="D121" s="8" t="s">
        <v>75</v>
      </c>
      <c r="E121" s="10" t="s">
        <v>7</v>
      </c>
      <c r="F121" s="101" t="s">
        <v>30</v>
      </c>
      <c r="G121" s="109" t="s">
        <v>239</v>
      </c>
      <c r="H121" s="121" t="s">
        <v>16</v>
      </c>
      <c r="I121" s="126"/>
    </row>
    <row r="122" spans="1:9" ht="90" x14ac:dyDescent="0.25">
      <c r="A122" s="74"/>
      <c r="B122" s="74"/>
      <c r="C122" s="30" t="s">
        <v>13</v>
      </c>
      <c r="D122" s="8" t="s">
        <v>75</v>
      </c>
      <c r="E122" s="9">
        <v>5.1100000000000003</v>
      </c>
      <c r="F122" s="33" t="s">
        <v>92</v>
      </c>
      <c r="G122" s="113" t="s">
        <v>352</v>
      </c>
      <c r="H122" s="121" t="s">
        <v>18</v>
      </c>
      <c r="I122" s="126" t="s">
        <v>388</v>
      </c>
    </row>
    <row r="123" spans="1:9" ht="87" customHeight="1" x14ac:dyDescent="0.25">
      <c r="A123" s="74"/>
      <c r="B123" s="74"/>
      <c r="C123" s="30" t="s">
        <v>13</v>
      </c>
      <c r="D123" s="8" t="s">
        <v>75</v>
      </c>
      <c r="E123" s="10">
        <v>5.12</v>
      </c>
      <c r="F123" s="25" t="s">
        <v>128</v>
      </c>
      <c r="G123" s="109" t="s">
        <v>43</v>
      </c>
      <c r="H123" s="121" t="s">
        <v>16</v>
      </c>
      <c r="I123" s="126"/>
    </row>
    <row r="124" spans="1:9" ht="89.25" customHeight="1" x14ac:dyDescent="0.25">
      <c r="A124" s="74"/>
      <c r="B124" s="74"/>
      <c r="C124" s="30" t="s">
        <v>13</v>
      </c>
      <c r="D124" s="8" t="s">
        <v>75</v>
      </c>
      <c r="E124" s="10">
        <v>5.12</v>
      </c>
      <c r="F124" s="25" t="s">
        <v>30</v>
      </c>
      <c r="G124" s="109" t="s">
        <v>281</v>
      </c>
      <c r="H124" s="121" t="s">
        <v>207</v>
      </c>
      <c r="I124" s="126"/>
    </row>
    <row r="125" spans="1:9" ht="75" x14ac:dyDescent="0.25">
      <c r="A125" s="74"/>
      <c r="B125" s="74"/>
      <c r="C125" s="30" t="s">
        <v>13</v>
      </c>
      <c r="D125" s="8" t="s">
        <v>75</v>
      </c>
      <c r="E125" s="9">
        <v>5.13</v>
      </c>
      <c r="F125" s="25" t="s">
        <v>44</v>
      </c>
      <c r="G125" s="109" t="s">
        <v>237</v>
      </c>
      <c r="H125" s="121" t="s">
        <v>16</v>
      </c>
      <c r="I125" s="126"/>
    </row>
    <row r="126" spans="1:9" ht="60" x14ac:dyDescent="0.25">
      <c r="A126" s="74"/>
      <c r="B126" s="74"/>
      <c r="C126" s="30" t="s">
        <v>13</v>
      </c>
      <c r="D126" s="8" t="s">
        <v>75</v>
      </c>
      <c r="E126" s="10">
        <v>5.14</v>
      </c>
      <c r="F126" s="25" t="s">
        <v>45</v>
      </c>
      <c r="G126" s="109" t="s">
        <v>260</v>
      </c>
      <c r="H126" s="121" t="s">
        <v>16</v>
      </c>
      <c r="I126" s="126"/>
    </row>
    <row r="127" spans="1:9" ht="52.5" customHeight="1" x14ac:dyDescent="0.25">
      <c r="A127" s="74"/>
      <c r="B127" s="74"/>
      <c r="C127" s="164" t="s">
        <v>76</v>
      </c>
      <c r="D127" s="165"/>
      <c r="E127" s="165"/>
      <c r="F127" s="165"/>
      <c r="G127" s="165"/>
      <c r="H127" s="165"/>
      <c r="I127" s="166"/>
    </row>
    <row r="128" spans="1:9" ht="129" customHeight="1" x14ac:dyDescent="0.25">
      <c r="A128" s="74"/>
      <c r="B128" s="74"/>
      <c r="C128" s="102" t="s">
        <v>76</v>
      </c>
      <c r="D128" s="8" t="s">
        <v>77</v>
      </c>
      <c r="E128" s="9">
        <v>6.1</v>
      </c>
      <c r="F128" s="30" t="s">
        <v>162</v>
      </c>
      <c r="G128" s="108" t="s">
        <v>261</v>
      </c>
      <c r="H128" s="121" t="s">
        <v>16</v>
      </c>
      <c r="I128" s="126"/>
    </row>
    <row r="129" spans="1:9" ht="45" x14ac:dyDescent="0.25">
      <c r="A129" s="74"/>
      <c r="B129" s="74"/>
      <c r="C129" s="102" t="s">
        <v>76</v>
      </c>
      <c r="D129" s="8" t="s">
        <v>77</v>
      </c>
      <c r="E129" s="9">
        <v>6.1</v>
      </c>
      <c r="F129" s="30" t="s">
        <v>30</v>
      </c>
      <c r="G129" s="108" t="s">
        <v>240</v>
      </c>
      <c r="H129" s="121" t="s">
        <v>16</v>
      </c>
      <c r="I129" s="126"/>
    </row>
    <row r="130" spans="1:9" ht="30" x14ac:dyDescent="0.25">
      <c r="A130" s="74"/>
      <c r="B130" s="74"/>
      <c r="C130" s="102" t="s">
        <v>76</v>
      </c>
      <c r="D130" s="8" t="s">
        <v>77</v>
      </c>
      <c r="E130" s="9">
        <v>6.1</v>
      </c>
      <c r="F130" s="30" t="s">
        <v>30</v>
      </c>
      <c r="G130" s="108" t="s">
        <v>241</v>
      </c>
      <c r="H130" s="121" t="s">
        <v>16</v>
      </c>
      <c r="I130" s="126"/>
    </row>
    <row r="131" spans="1:9" ht="60" x14ac:dyDescent="0.25">
      <c r="A131" s="74"/>
      <c r="B131" s="74"/>
      <c r="C131" s="102" t="s">
        <v>76</v>
      </c>
      <c r="D131" s="8" t="s">
        <v>77</v>
      </c>
      <c r="E131" s="9">
        <v>6.2</v>
      </c>
      <c r="F131" s="52" t="s">
        <v>129</v>
      </c>
      <c r="G131" s="110" t="s">
        <v>242</v>
      </c>
      <c r="H131" s="121" t="s">
        <v>16</v>
      </c>
      <c r="I131" s="126"/>
    </row>
    <row r="132" spans="1:9" ht="105" x14ac:dyDescent="0.25">
      <c r="A132" s="74"/>
      <c r="B132" s="74"/>
      <c r="C132" s="102" t="s">
        <v>76</v>
      </c>
      <c r="D132" s="8" t="s">
        <v>78</v>
      </c>
      <c r="E132" s="9">
        <v>6.3</v>
      </c>
      <c r="F132" s="30" t="s">
        <v>130</v>
      </c>
      <c r="G132" s="108" t="s">
        <v>243</v>
      </c>
      <c r="H132" s="121" t="s">
        <v>16</v>
      </c>
      <c r="I132" s="126"/>
    </row>
    <row r="133" spans="1:9" ht="60" x14ac:dyDescent="0.25">
      <c r="A133" s="74"/>
      <c r="B133" s="74"/>
      <c r="C133" s="102" t="s">
        <v>76</v>
      </c>
      <c r="D133" s="8" t="s">
        <v>78</v>
      </c>
      <c r="E133" s="9">
        <v>6.3</v>
      </c>
      <c r="F133" s="30" t="s">
        <v>30</v>
      </c>
      <c r="G133" s="108" t="s">
        <v>244</v>
      </c>
      <c r="H133" s="121" t="s">
        <v>16</v>
      </c>
      <c r="I133" s="126"/>
    </row>
    <row r="134" spans="1:9" ht="60" x14ac:dyDescent="0.25">
      <c r="A134" s="74"/>
      <c r="B134" s="74"/>
      <c r="C134" s="102" t="s">
        <v>76</v>
      </c>
      <c r="D134" s="8" t="s">
        <v>78</v>
      </c>
      <c r="E134" s="9">
        <v>6.3</v>
      </c>
      <c r="F134" s="30" t="s">
        <v>30</v>
      </c>
      <c r="G134" s="108" t="s">
        <v>245</v>
      </c>
      <c r="H134" s="121" t="s">
        <v>16</v>
      </c>
      <c r="I134" s="126"/>
    </row>
    <row r="135" spans="1:9" ht="60" x14ac:dyDescent="0.25">
      <c r="A135" s="74"/>
      <c r="B135" s="74"/>
      <c r="C135" s="102" t="s">
        <v>76</v>
      </c>
      <c r="D135" s="8" t="s">
        <v>78</v>
      </c>
      <c r="E135" s="9">
        <v>6.3</v>
      </c>
      <c r="F135" s="30" t="s">
        <v>30</v>
      </c>
      <c r="G135" s="108" t="s">
        <v>246</v>
      </c>
      <c r="H135" s="121" t="s">
        <v>16</v>
      </c>
      <c r="I135" s="126"/>
    </row>
    <row r="136" spans="1:9" ht="57.95" customHeight="1" x14ac:dyDescent="0.25">
      <c r="A136" s="74"/>
      <c r="B136" s="74"/>
      <c r="C136" s="102" t="s">
        <v>76</v>
      </c>
      <c r="D136" s="8" t="s">
        <v>78</v>
      </c>
      <c r="E136" s="9">
        <v>6.4</v>
      </c>
      <c r="F136" s="25" t="s">
        <v>163</v>
      </c>
      <c r="G136" s="109" t="s">
        <v>337</v>
      </c>
      <c r="H136" s="121" t="s">
        <v>16</v>
      </c>
      <c r="I136" s="126"/>
    </row>
    <row r="137" spans="1:9" ht="60" x14ac:dyDescent="0.25">
      <c r="A137" s="74"/>
      <c r="B137" s="74"/>
      <c r="C137" s="102" t="s">
        <v>76</v>
      </c>
      <c r="D137" s="8" t="s">
        <v>78</v>
      </c>
      <c r="E137" s="9">
        <v>6.5</v>
      </c>
      <c r="F137" s="30" t="s">
        <v>131</v>
      </c>
      <c r="G137" s="108" t="s">
        <v>247</v>
      </c>
      <c r="H137" s="121" t="s">
        <v>16</v>
      </c>
      <c r="I137" s="126"/>
    </row>
    <row r="138" spans="1:9" ht="45" customHeight="1" x14ac:dyDescent="0.25">
      <c r="A138" s="74"/>
      <c r="B138" s="74"/>
      <c r="C138" s="102" t="s">
        <v>76</v>
      </c>
      <c r="D138" s="8" t="s">
        <v>78</v>
      </c>
      <c r="E138" s="9">
        <v>6.6</v>
      </c>
      <c r="F138" s="30" t="s">
        <v>46</v>
      </c>
      <c r="G138" s="108" t="s">
        <v>248</v>
      </c>
      <c r="H138" s="121" t="s">
        <v>16</v>
      </c>
      <c r="I138" s="126"/>
    </row>
    <row r="139" spans="1:9" ht="60" x14ac:dyDescent="0.25">
      <c r="A139" s="74"/>
      <c r="B139" s="74"/>
      <c r="C139" s="102" t="s">
        <v>76</v>
      </c>
      <c r="D139" s="8" t="s">
        <v>78</v>
      </c>
      <c r="E139" s="9">
        <v>6.6</v>
      </c>
      <c r="F139" s="30" t="s">
        <v>30</v>
      </c>
      <c r="G139" s="108" t="s">
        <v>249</v>
      </c>
      <c r="H139" s="121" t="s">
        <v>16</v>
      </c>
      <c r="I139" s="126"/>
    </row>
    <row r="140" spans="1:9" ht="75" x14ac:dyDescent="0.25">
      <c r="A140" s="74"/>
      <c r="B140" s="74"/>
      <c r="C140" s="102" t="s">
        <v>76</v>
      </c>
      <c r="D140" s="8" t="s">
        <v>78</v>
      </c>
      <c r="E140" s="9">
        <v>6.7</v>
      </c>
      <c r="F140" s="30" t="s">
        <v>47</v>
      </c>
      <c r="G140" s="108" t="s">
        <v>262</v>
      </c>
      <c r="H140" s="121" t="s">
        <v>16</v>
      </c>
      <c r="I140" s="126"/>
    </row>
    <row r="141" spans="1:9" ht="64.5" customHeight="1" x14ac:dyDescent="0.25">
      <c r="A141" s="74"/>
      <c r="B141" s="74"/>
      <c r="C141" s="160" t="s">
        <v>14</v>
      </c>
      <c r="D141" s="160"/>
      <c r="E141" s="160"/>
      <c r="F141" s="160"/>
      <c r="G141" s="160"/>
      <c r="H141" s="160"/>
      <c r="I141" s="160"/>
    </row>
    <row r="142" spans="1:9" ht="126" customHeight="1" x14ac:dyDescent="0.25">
      <c r="A142" s="74"/>
      <c r="B142" s="74"/>
      <c r="C142" s="30" t="s">
        <v>14</v>
      </c>
      <c r="D142" s="8" t="s">
        <v>79</v>
      </c>
      <c r="E142" s="9">
        <v>7.1</v>
      </c>
      <c r="F142" s="103" t="s">
        <v>164</v>
      </c>
      <c r="G142" s="98" t="s">
        <v>250</v>
      </c>
      <c r="H142" s="121" t="s">
        <v>16</v>
      </c>
      <c r="I142" s="126"/>
    </row>
    <row r="143" spans="1:9" ht="60" x14ac:dyDescent="0.25">
      <c r="A143" s="74"/>
      <c r="B143" s="74"/>
      <c r="C143" s="30" t="s">
        <v>14</v>
      </c>
      <c r="D143" s="8" t="s">
        <v>79</v>
      </c>
      <c r="E143" s="9">
        <v>7.1</v>
      </c>
      <c r="F143" s="25" t="s">
        <v>30</v>
      </c>
      <c r="G143" s="30" t="s">
        <v>251</v>
      </c>
      <c r="H143" s="121" t="s">
        <v>16</v>
      </c>
      <c r="I143" s="126"/>
    </row>
    <row r="144" spans="1:9" ht="237" customHeight="1" x14ac:dyDescent="0.25">
      <c r="A144" s="74"/>
      <c r="B144" s="74"/>
      <c r="C144" s="30" t="s">
        <v>14</v>
      </c>
      <c r="D144" s="8" t="s">
        <v>79</v>
      </c>
      <c r="E144" s="9">
        <v>7.2</v>
      </c>
      <c r="F144" s="25" t="s">
        <v>132</v>
      </c>
      <c r="G144" s="30" t="s">
        <v>252</v>
      </c>
      <c r="H144" s="121" t="s">
        <v>16</v>
      </c>
      <c r="I144" s="126"/>
    </row>
    <row r="145" spans="1:9" ht="319.5" customHeight="1" x14ac:dyDescent="0.25">
      <c r="A145" s="74"/>
      <c r="B145" s="74"/>
      <c r="C145" s="30" t="s">
        <v>14</v>
      </c>
      <c r="D145" s="8" t="s">
        <v>79</v>
      </c>
      <c r="E145" s="9">
        <v>7.3</v>
      </c>
      <c r="F145" s="122" t="s">
        <v>186</v>
      </c>
      <c r="G145" s="30" t="s">
        <v>338</v>
      </c>
      <c r="H145" s="121" t="s">
        <v>17</v>
      </c>
      <c r="I145" s="126" t="s">
        <v>386</v>
      </c>
    </row>
    <row r="146" spans="1:9" ht="60" x14ac:dyDescent="0.25">
      <c r="A146" s="74"/>
      <c r="B146" s="74"/>
      <c r="C146" s="30" t="s">
        <v>14</v>
      </c>
      <c r="D146" s="8" t="s">
        <v>79</v>
      </c>
      <c r="E146" s="9">
        <v>7.4</v>
      </c>
      <c r="F146" s="103" t="s">
        <v>184</v>
      </c>
      <c r="G146" s="97" t="s">
        <v>339</v>
      </c>
      <c r="H146" s="121" t="s">
        <v>16</v>
      </c>
      <c r="I146" s="126"/>
    </row>
    <row r="162" spans="3:3" hidden="1" x14ac:dyDescent="0.25">
      <c r="C162" s="104" t="s">
        <v>8</v>
      </c>
    </row>
    <row r="163" spans="3:3" hidden="1" x14ac:dyDescent="0.25">
      <c r="C163" s="107" t="s">
        <v>0</v>
      </c>
    </row>
    <row r="164" spans="3:3" hidden="1" x14ac:dyDescent="0.25">
      <c r="C164" s="107" t="s">
        <v>9</v>
      </c>
    </row>
  </sheetData>
  <sheetProtection sheet="1" objects="1" scenarios="1" formatColumns="0" formatRows="0"/>
  <mergeCells count="7">
    <mergeCell ref="C11:I11"/>
    <mergeCell ref="C141:I141"/>
    <mergeCell ref="C36:I36"/>
    <mergeCell ref="C85:I85"/>
    <mergeCell ref="C98:I98"/>
    <mergeCell ref="C104:I104"/>
    <mergeCell ref="C127:I127"/>
  </mergeCells>
  <pageMargins left="0.25" right="0.25" top="0.75" bottom="0.75" header="0.3" footer="0.3"/>
  <pageSetup paperSize="9" scale="5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'ДОПОЛНИТЕЛНИ ПОДАТОЦИ '!$F$12:$F$14</xm:f>
          </x14:formula1>
          <xm:sqref>H142:H146 H137:H140 H128:H135 H119:H123 H105:H117 H86:H94 H69:H74 H60:H67 H47:H56 H37:H45 H16:H25 H14 H12 H125:H126 H99:H101 H97 H76:H84 H27:H35</xm:sqref>
        </x14:dataValidation>
        <x14:dataValidation type="list" allowBlank="1" showInputMessage="1" showErrorMessage="1">
          <x14:formula1>
            <xm:f>'ДОПОЛНИТЕЛНИ ПОДАТОЦИ '!$F$12:$F$15</xm:f>
          </x14:formula1>
          <xm:sqref>H13 H136 H124 H118 H102:H103 H95:H96 H75 H68 H57:H59 H46 H26 H15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35"/>
  <sheetViews>
    <sheetView tabSelected="1" zoomScale="85" zoomScaleNormal="85" workbookViewId="0">
      <pane ySplit="11" topLeftCell="A19" activePane="bottomLeft" state="frozen"/>
      <selection pane="bottomLeft" activeCell="H22" sqref="H22"/>
    </sheetView>
  </sheetViews>
  <sheetFormatPr defaultColWidth="9" defaultRowHeight="15" x14ac:dyDescent="0.25"/>
  <cols>
    <col min="1" max="1" width="6.7109375" style="5" customWidth="1"/>
    <col min="2" max="2" width="1.85546875" style="5" customWidth="1"/>
    <col min="3" max="3" width="26.140625" style="31" customWidth="1"/>
    <col min="4" max="4" width="28.140625" style="6" customWidth="1"/>
    <col min="5" max="5" width="12.85546875" style="15" customWidth="1"/>
    <col min="6" max="6" width="80.85546875" style="6" customWidth="1"/>
    <col min="7" max="7" width="74.7109375" style="6" customWidth="1"/>
    <col min="8" max="8" width="22" style="20" customWidth="1"/>
    <col min="9" max="16384" width="9" style="5"/>
  </cols>
  <sheetData>
    <row r="1" spans="1:8" x14ac:dyDescent="0.25">
      <c r="B1" s="1"/>
      <c r="C1" s="27"/>
      <c r="D1" s="22"/>
      <c r="E1" s="12"/>
      <c r="F1" s="22"/>
      <c r="G1" s="22"/>
      <c r="H1" s="17"/>
    </row>
    <row r="2" spans="1:8" hidden="1" x14ac:dyDescent="0.25">
      <c r="B2" s="1"/>
      <c r="C2" s="27"/>
      <c r="D2" s="22"/>
      <c r="E2" s="12"/>
      <c r="F2" s="22"/>
      <c r="G2" s="22"/>
      <c r="H2" s="17"/>
    </row>
    <row r="3" spans="1:8" hidden="1" x14ac:dyDescent="0.25">
      <c r="B3" s="1"/>
      <c r="C3" s="27"/>
      <c r="D3" s="22"/>
      <c r="E3" s="12"/>
      <c r="F3" s="22"/>
      <c r="G3" s="22"/>
      <c r="H3" s="17"/>
    </row>
    <row r="4" spans="1:8" x14ac:dyDescent="0.25">
      <c r="B4" s="1"/>
      <c r="C4" s="27"/>
      <c r="D4" s="22"/>
      <c r="E4" s="12"/>
      <c r="F4" s="22"/>
      <c r="G4" s="22"/>
      <c r="H4" s="17"/>
    </row>
    <row r="5" spans="1:8" ht="28.5" x14ac:dyDescent="0.45">
      <c r="B5" s="34" t="s">
        <v>117</v>
      </c>
      <c r="C5" s="27"/>
      <c r="D5" s="22"/>
      <c r="E5" s="12"/>
      <c r="F5" s="22"/>
      <c r="G5" s="22"/>
      <c r="H5" s="17"/>
    </row>
    <row r="6" spans="1:8" ht="18.75" x14ac:dyDescent="0.3">
      <c r="B6" s="4"/>
      <c r="C6" s="27"/>
      <c r="D6" s="22"/>
      <c r="E6" s="12"/>
      <c r="F6" s="22"/>
      <c r="G6" s="22"/>
      <c r="H6" s="17"/>
    </row>
    <row r="7" spans="1:8" hidden="1" x14ac:dyDescent="0.25">
      <c r="B7" s="1"/>
      <c r="C7" s="27"/>
      <c r="D7" s="22"/>
      <c r="E7" s="12"/>
      <c r="F7" s="22"/>
      <c r="G7" s="22"/>
      <c r="H7" s="17"/>
    </row>
    <row r="8" spans="1:8" ht="15.75" thickBot="1" x14ac:dyDescent="0.3">
      <c r="B8" s="2"/>
      <c r="C8" s="28"/>
      <c r="D8" s="23"/>
      <c r="E8" s="13"/>
      <c r="F8" s="23"/>
      <c r="G8" s="23"/>
      <c r="H8" s="18"/>
    </row>
    <row r="9" spans="1:8" ht="6.75" customHeight="1" x14ac:dyDescent="0.25">
      <c r="A9" s="3"/>
      <c r="B9" s="3"/>
      <c r="C9" s="29"/>
      <c r="D9" s="24"/>
      <c r="E9" s="14"/>
      <c r="F9" s="24"/>
      <c r="G9" s="24"/>
      <c r="H9" s="19"/>
    </row>
    <row r="11" spans="1:8" x14ac:dyDescent="0.25">
      <c r="C11" s="128" t="s">
        <v>22</v>
      </c>
      <c r="D11" s="129" t="s">
        <v>23</v>
      </c>
      <c r="E11" s="130" t="s">
        <v>49</v>
      </c>
      <c r="F11" s="129" t="s">
        <v>24</v>
      </c>
      <c r="G11" s="129" t="s">
        <v>48</v>
      </c>
      <c r="H11" s="131" t="s">
        <v>50</v>
      </c>
    </row>
    <row r="12" spans="1:8" ht="60" x14ac:dyDescent="0.25">
      <c r="C12" s="30" t="s">
        <v>81</v>
      </c>
      <c r="D12" s="8" t="s">
        <v>68</v>
      </c>
      <c r="E12" s="9">
        <v>1.1000000000000001</v>
      </c>
      <c r="F12" s="26" t="str">
        <f>VLOOKUP(E12,ППП!$E$12:$F$146,2,FALSE)</f>
        <v>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v>
      </c>
      <c r="G12" s="21" t="s">
        <v>114</v>
      </c>
      <c r="H12" s="136" t="s">
        <v>62</v>
      </c>
    </row>
    <row r="13" spans="1:8" ht="90" x14ac:dyDescent="0.25">
      <c r="C13" s="30" t="s">
        <v>81</v>
      </c>
      <c r="D13" s="8" t="s">
        <v>68</v>
      </c>
      <c r="E13" s="9">
        <v>1.2</v>
      </c>
      <c r="F13" s="26" t="str">
        <f>VLOOKUP(E13,ППП!$E$12:$F$146,2,FALSE)</f>
        <v>Доколку друштвото издало акции кои не даваат право на глас или акции со ограничено право на глас, друштвото веднаш на својата веб -страница ги објавува и сите релевантни информации за содржината на сите права кои ги даваат таквите акции.</v>
      </c>
      <c r="G13" s="21" t="s">
        <v>63</v>
      </c>
      <c r="H13" s="73" t="s">
        <v>389</v>
      </c>
    </row>
    <row r="14" spans="1:8" ht="60" x14ac:dyDescent="0.25">
      <c r="C14" s="30" t="s">
        <v>81</v>
      </c>
      <c r="D14" s="8" t="s">
        <v>69</v>
      </c>
      <c r="E14" s="9">
        <v>1.4</v>
      </c>
      <c r="F14" s="26" t="str">
        <f>VLOOKUP(E14,ППП!$E$12:$F$146,2,FALSE)</f>
        <v>Друштвото, на својата веб-страница, ги објавува потребните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 во согласност со законот и Правилата за котација.</v>
      </c>
      <c r="G14" s="21" t="s">
        <v>64</v>
      </c>
      <c r="H14" s="137" t="s">
        <v>62</v>
      </c>
    </row>
    <row r="15" spans="1:8" ht="60" x14ac:dyDescent="0.25">
      <c r="C15" s="30" t="s">
        <v>81</v>
      </c>
      <c r="D15" s="8" t="s">
        <v>69</v>
      </c>
      <c r="E15" s="9">
        <v>1.7</v>
      </c>
      <c r="F15" s="26" t="str">
        <f>VLOOKUP(E15,ППП!$E$12:$F$146,2,FALSE)</f>
        <v xml:space="preserve">Друштвото обелоденува дали акционерите имаат можност да учествуваат и да гласаат на собранието по пат на електронски средства или со кореспонденција, а не со лично присуство, и  ги соопштува деталите околу начинот на таквото учество и гласање. </v>
      </c>
      <c r="G15" s="21" t="s">
        <v>107</v>
      </c>
      <c r="H15" s="137" t="s">
        <v>419</v>
      </c>
    </row>
    <row r="16" spans="1:8" ht="111" customHeight="1" x14ac:dyDescent="0.25">
      <c r="C16" s="30" t="s">
        <v>81</v>
      </c>
      <c r="D16" s="8" t="s">
        <v>69</v>
      </c>
      <c r="E16" s="9">
        <v>1.8</v>
      </c>
      <c r="F16" s="26" t="str">
        <f>VLOOKUP(E16,ППП!$E$12:$F$146,2,FALSE)</f>
        <v>Друштвото им дава можност акционерите можност да гласаат преку полномошник. Друштвото ја објавува постапката за гласање преку полномошник на својата веб-страница, вклучувајќи го образецот за давање на полномошно и информација за даденото полномошно, како во писмена, така и во електронска форма, адресата на која треба да бидат испратени полномошната и рокот за доставување на полномошната и информациите за дадените полномошна. Друштвото нема да поставува никакви барања и услови за давање на полномошно и гласање преку полномошник, освен оние кои се утврдени со закон.</v>
      </c>
      <c r="G16" s="21" t="s">
        <v>106</v>
      </c>
      <c r="H16" s="137" t="s">
        <v>62</v>
      </c>
    </row>
    <row r="17" spans="3:8" ht="50.1" customHeight="1" x14ac:dyDescent="0.25">
      <c r="C17" s="30" t="s">
        <v>81</v>
      </c>
      <c r="D17" s="8" t="s">
        <v>69</v>
      </c>
      <c r="E17" s="9">
        <v>1.9</v>
      </c>
      <c r="F17" s="26" t="str">
        <f>VLOOKUP(E17,ППП!$E$12:$F$146,2,FALSE)</f>
        <v>Друштвото, во своите внатрешни акти, го уредува начинот на предлагање на точки на дневниот ред, поставување прашања и предлагање на одлуки од страна на акционерите, во согласност со законските одредби. Друштвото ги објавува овие акти на својата веб-страница.</v>
      </c>
      <c r="G17" s="21" t="s">
        <v>105</v>
      </c>
      <c r="H17" s="137" t="s">
        <v>62</v>
      </c>
    </row>
    <row r="18" spans="3:8" ht="60" x14ac:dyDescent="0.25">
      <c r="C18" s="30" t="s">
        <v>81</v>
      </c>
      <c r="D18" s="8" t="s">
        <v>69</v>
      </c>
      <c r="E18" s="9">
        <v>1.1200000000000001</v>
      </c>
      <c r="F18" s="26" t="str">
        <f>VLOOKUP(E18,ППП!$E$12:$F$146,2,FALSE)</f>
        <v xml:space="preserve">Донесените одлуки и одговорите на прашањата поставени за време или пред одржување на седницата на собранието на акционери се објавуваат на веб-страницата на друштвото и треба да бидат достапни на истата во период од најмалку пет години. </v>
      </c>
      <c r="G18" s="21" t="s">
        <v>104</v>
      </c>
      <c r="H18" s="137" t="s">
        <v>62</v>
      </c>
    </row>
    <row r="19" spans="3:8" ht="75.599999999999994" customHeight="1" x14ac:dyDescent="0.25">
      <c r="C19" s="30" t="s">
        <v>81</v>
      </c>
      <c r="D19" s="8" t="s">
        <v>70</v>
      </c>
      <c r="E19" s="9">
        <v>1.1499999999999999</v>
      </c>
      <c r="F19" s="26" t="str">
        <f>VLOOKUP(E19,ППП!$E$12:$F$146,2,FALSE)</f>
        <v>Друштвото именува лице одговорно да обезбеди навремен и соодветен одговор на прашањата или да дава информации за акционерите и инвеститорите и треба да се погрижи да има соодветна постапка за упатување на овие прашања до одборот на директори,во ситуациите кога тоа е соодветно. Податоците за ова лице, неговата адреса за електронска пошта и телефонски број се објавуваат на веб-страницата на друштвото.</v>
      </c>
      <c r="G19" s="21" t="s">
        <v>103</v>
      </c>
      <c r="H19" s="137" t="s">
        <v>62</v>
      </c>
    </row>
    <row r="20" spans="3:8" ht="75.599999999999994" customHeight="1" x14ac:dyDescent="0.25">
      <c r="C20" s="30" t="s">
        <v>179</v>
      </c>
      <c r="D20" s="8" t="s">
        <v>90</v>
      </c>
      <c r="E20" s="9">
        <v>2.1</v>
      </c>
      <c r="F20" s="26" t="str">
        <f>VLOOKUP(E20,ППП!$E$12:$F$146,2,FALSE)</f>
        <v>Внатрешните акти на друштвото треба јасно да ги утврдат овластувањата и одговорностите на извршните  и неизвршните членови на одброт , во согласност со законот, како и структурата, системите и процесите на управување врз основа на кои членовите на одборот соработуваат. Внатрешните акти се достапни на веб- страницата на друштвото.</v>
      </c>
      <c r="G20" s="33" t="s">
        <v>267</v>
      </c>
      <c r="H20" s="137" t="s">
        <v>62</v>
      </c>
    </row>
    <row r="21" spans="3:8" ht="137.1" customHeight="1" x14ac:dyDescent="0.25">
      <c r="C21" s="30" t="s">
        <v>179</v>
      </c>
      <c r="D21" s="8" t="s">
        <v>82</v>
      </c>
      <c r="E21" s="9">
        <v>2.5</v>
      </c>
      <c r="F21" s="26" t="str">
        <f>VLOOKUP(E21,ППП!$E$12:$F$146,2,FALSE)</f>
        <v xml:space="preserve">Одборот на директори одржува состаноци најмалку четири пати годишно во согласност со закон.  Во годишниот извештај се наведува колку состаноци се одржани и на колку од состаноците присуствувал секој член на одбор. </v>
      </c>
      <c r="G21" s="21" t="s">
        <v>181</v>
      </c>
      <c r="H21" s="73" t="s">
        <v>415</v>
      </c>
    </row>
    <row r="22" spans="3:8" ht="165" x14ac:dyDescent="0.25">
      <c r="C22" s="30" t="s">
        <v>119</v>
      </c>
      <c r="D22" s="8" t="s">
        <v>82</v>
      </c>
      <c r="E22" s="9">
        <v>2.6</v>
      </c>
      <c r="F22" s="26" t="str">
        <f>VLOOKUP(E22,ППП!$E$12:$F$146,2,FALSE)</f>
        <v xml:space="preserve">За да можат  неизвршните членови на одборот на директори да посветат доволно време на своите должности, бројот на денови за којшто се очекува секој од членовите на одборот на директори да биде достапен ќе биде утврден пред нивниот избор. Информација за членство во органи на управување во други друштва се објавува кога кандидатот за член на одборот се предлага за избор од страна на собранието на акционери.  </v>
      </c>
      <c r="G22" s="21" t="s">
        <v>298</v>
      </c>
      <c r="H22" s="139" t="s">
        <v>424</v>
      </c>
    </row>
    <row r="23" spans="3:8" ht="75" x14ac:dyDescent="0.25">
      <c r="C23" s="30" t="s">
        <v>179</v>
      </c>
      <c r="D23" s="8" t="s">
        <v>83</v>
      </c>
      <c r="E23" s="9">
        <v>2.8</v>
      </c>
      <c r="F23" s="26" t="str">
        <f>VLOOKUP(E23,ППП!$E$12:$F$146,2,FALSE)</f>
        <v>Претседател на одборот на директори не може да биде лице кое било член на одборот на директори на друштвото најмалку две години пред неговиот избор. Доколку претседателот на одборот на директори не е независен член, еден од независните членови на одорот на директори се именува за заменик претседател.</v>
      </c>
      <c r="G23" s="21" t="s">
        <v>268</v>
      </c>
      <c r="H23" s="73" t="s">
        <v>195</v>
      </c>
    </row>
    <row r="24" spans="3:8" ht="45" x14ac:dyDescent="0.25">
      <c r="C24" s="30" t="s">
        <v>179</v>
      </c>
      <c r="D24" s="8" t="s">
        <v>84</v>
      </c>
      <c r="E24" s="10" t="s">
        <v>4</v>
      </c>
      <c r="F24" s="26" t="str">
        <f>VLOOKUP(E24,ППП!$E$12:$F$146,2,FALSE)</f>
        <v>Одборот на директори е составен од соодветен број членови за да обезбеди дека и Одборот на директори и неговите комисии ќе имаат доволно ресурси за ефективно извршување на нивните доделени задачи.</v>
      </c>
      <c r="G24" s="21" t="s">
        <v>271</v>
      </c>
      <c r="H24" s="73" t="s">
        <v>196</v>
      </c>
    </row>
    <row r="25" spans="3:8" ht="90" x14ac:dyDescent="0.25">
      <c r="C25" s="30" t="s">
        <v>179</v>
      </c>
      <c r="D25" s="8" t="s">
        <v>84</v>
      </c>
      <c r="E25" s="9">
        <v>2.11</v>
      </c>
      <c r="F25" s="26" t="str">
        <f>VLOOKUP(E25,ППП!$E$12:$F$146,2,FALSE)</f>
        <v xml:space="preserve">Одборот на директори, или комисијата за избор и именување, доколку истата е формирана , најмалку еднаш годишно го разгледува составот на одборот и неговите комисии од аспект на знаењето, квалификациите, вештините и искуството што членовите поединечно и заедно ги поседуваат за успешно извршување на нивните функции (т.н. „профил на одборот “).Профилот на одборот се објавува на веб-страницата на друштвото. </v>
      </c>
      <c r="G25" s="25" t="s">
        <v>102</v>
      </c>
      <c r="H25" s="136" t="s">
        <v>65</v>
      </c>
    </row>
    <row r="26" spans="3:8" ht="180" x14ac:dyDescent="0.25">
      <c r="C26" s="30" t="s">
        <v>179</v>
      </c>
      <c r="D26" s="8" t="s">
        <v>84</v>
      </c>
      <c r="E26" s="10">
        <v>2.13</v>
      </c>
      <c r="F26" s="26" t="str">
        <f>VLOOKUP(E26,ППП!$E$12:$F$146,2,FALSE)</f>
        <v>Друштвото презема мерки за да обезбеди дека ќе има најмалку 30% жени членови на одборот на директори до 2025 година. Годишниот извештај вклучува резиме на преземените активности за исполнување на оваа цел.</v>
      </c>
      <c r="G26" s="21" t="s">
        <v>272</v>
      </c>
      <c r="H26" s="73" t="s">
        <v>416</v>
      </c>
    </row>
    <row r="27" spans="3:8" ht="225" x14ac:dyDescent="0.25">
      <c r="C27" s="30" t="s">
        <v>179</v>
      </c>
      <c r="D27" s="8" t="s">
        <v>89</v>
      </c>
      <c r="E27" s="10">
        <v>2.16</v>
      </c>
      <c r="F27" s="21" t="s">
        <v>273</v>
      </c>
      <c r="G27" s="21" t="s">
        <v>274</v>
      </c>
      <c r="H27" s="137" t="s">
        <v>66</v>
      </c>
    </row>
    <row r="28" spans="3:8" ht="60" x14ac:dyDescent="0.25">
      <c r="C28" s="30" t="s">
        <v>179</v>
      </c>
      <c r="D28" s="8" t="s">
        <v>89</v>
      </c>
      <c r="E28" s="9">
        <v>2.17</v>
      </c>
      <c r="F28" s="26" t="str">
        <f>VLOOKUP(E28,ППП!$E$12:$F$146,2,FALSE)</f>
        <v xml:space="preserve">Со цел да се обезбеди континуитет и квалитет во функционирањето на одборот на директори, комисијата за избор и именување или одборот на директори (доколку истата не е формирана), изготвува план за сукцесија на одборот на директори, што ќе биде вклучен во годишниот извештај. </v>
      </c>
      <c r="G28" s="21" t="s">
        <v>93</v>
      </c>
      <c r="H28" s="73" t="s">
        <v>407</v>
      </c>
    </row>
    <row r="29" spans="3:8" ht="105" x14ac:dyDescent="0.25">
      <c r="C29" s="30" t="s">
        <v>179</v>
      </c>
      <c r="D29" s="8" t="s">
        <v>71</v>
      </c>
      <c r="E29" s="10">
        <v>2.19</v>
      </c>
      <c r="F29" s="26" t="str">
        <f>VLOOKUP(E29,ППП!$E$12:$F$146,2,FALSE)</f>
        <v>Ако помалку од половина од членовите на одборот на директори се независни, одборот на директори формира комисија за избор и именување за да го надгледува изборот и именувањето на членовите на одборот на директори и комисија за надоместоци и награди која ќе го врши надзорот на наградувањето на извршните членови на одборот на директори. Функциите на овие две комисии може да се комбинираат. Ако повеќе од половина од членовите на одборот на директори се независни, одборот на директори може самостојно да ги извршува овие функции.</v>
      </c>
      <c r="G29" s="21" t="s">
        <v>270</v>
      </c>
      <c r="H29" s="73" t="s">
        <v>409</v>
      </c>
    </row>
    <row r="30" spans="3:8" ht="60" x14ac:dyDescent="0.25">
      <c r="C30" s="30" t="s">
        <v>179</v>
      </c>
      <c r="D30" s="8" t="s">
        <v>71</v>
      </c>
      <c r="E30" s="10" t="s">
        <v>2</v>
      </c>
      <c r="F30" s="26" t="str">
        <f>VLOOKUP(E30,ППП!$E$12:$F$146,2,FALSE)</f>
        <v>Oдборот на директори донесува правила за работа за секоја комисија. Во правилата за работа ќе се наведат задачите и функциите на секоја комисија, нејзиниот состав и начинот на кој ги извршува своите задачи и функции. Правилата за работа ќе бидат достапни на веб-страницата на друштвото.</v>
      </c>
      <c r="G30" s="25" t="s">
        <v>101</v>
      </c>
      <c r="H30" s="73" t="s">
        <v>420</v>
      </c>
    </row>
    <row r="31" spans="3:8" ht="45" x14ac:dyDescent="0.25">
      <c r="C31" s="30" t="s">
        <v>179</v>
      </c>
      <c r="D31" s="8" t="s">
        <v>71</v>
      </c>
      <c r="E31" s="9">
        <v>2.21</v>
      </c>
      <c r="F31" s="26" t="str">
        <f>VLOOKUP(E31,ППП!$E$12:$F$146,2,FALSE)</f>
        <v xml:space="preserve">Секоја комисија ќе има најмалку три членови. Мнозинството членови на секоја комисија мора да го сочинуваат неизвршни членови на одборот на директори и најмалку една третина од нив треба да  се независни. </v>
      </c>
      <c r="G31" s="21" t="s">
        <v>59</v>
      </c>
      <c r="H31" s="73" t="s">
        <v>420</v>
      </c>
    </row>
    <row r="32" spans="3:8" ht="75" x14ac:dyDescent="0.25">
      <c r="C32" s="30" t="s">
        <v>179</v>
      </c>
      <c r="D32" s="8" t="s">
        <v>71</v>
      </c>
      <c r="E32" s="10">
        <v>2.2200000000000002</v>
      </c>
      <c r="F32" s="26" t="str">
        <f>VLOOKUP(E32,ППП!$E$12:$F$146,2,FALSE)</f>
        <v xml:space="preserve">Надворешни членови ќе се именуваат во комисија само доколку неизвршните членови на одборот на директори не поседуваат потребни вештини или искуство. Сите надворешни членови ќе имаат соодветна експертиза, ќе бидат независни и од друштвото и од одборот на директори  и нема да имаат судир на интереси според критериумите што се применуваат за членовите на одборот на директори. </v>
      </c>
      <c r="G32" s="21" t="s">
        <v>60</v>
      </c>
      <c r="H32" s="73" t="s">
        <v>420</v>
      </c>
    </row>
    <row r="33" spans="3:8" ht="74.099999999999994" customHeight="1" x14ac:dyDescent="0.25">
      <c r="C33" s="30" t="s">
        <v>179</v>
      </c>
      <c r="D33" s="8" t="s">
        <v>71</v>
      </c>
      <c r="E33" s="9">
        <v>2.2400000000000002</v>
      </c>
      <c r="F33" s="26" t="str">
        <f>VLOOKUP(E33,ППП!$E$12:$F$146,2,FALSE)</f>
        <v xml:space="preserve">Одборот на директори дава информација за комисиите во годишниот извештај на друштовото, вклучувајќи го нивниот состав и активности, бројот на одржани состаноци и  присуството на секој член на комисијата на состаноците, како и главните прашања за кои се дискутирало. </v>
      </c>
      <c r="G33" s="21" t="s">
        <v>100</v>
      </c>
      <c r="H33" s="73" t="s">
        <v>420</v>
      </c>
    </row>
    <row r="34" spans="3:8" ht="273" customHeight="1" x14ac:dyDescent="0.25">
      <c r="C34" s="30" t="s">
        <v>179</v>
      </c>
      <c r="D34" s="8" t="s">
        <v>87</v>
      </c>
      <c r="E34" s="10">
        <v>2.25</v>
      </c>
      <c r="F34" s="26" t="str">
        <f>VLOOKUP(E34,ППП!$E$12:$F$146,2,FALSE)</f>
        <v>Најмалку еднаш годишно, одборот на директори, комисијата за избор и именување или надворешен консултант специјализиран за корпоративно управување, го оценуваат следново:
а. работењето, ангажманот, преземените активности и резултатите на одборот на директори како колективно тело, како и на комисиите на одборот на директори;
б. составот на одборот на директори и дали преку таквиот состав се обезбедуваат потребните  знаења, искуства, вештини и еднаква застапеност утврдени во профилот на одбор; 
в. ефективноста на претседателот на одборот на директори и придонесот на од секој член на одборот во работата на одборот на директори;
г. работната атмосфера воодборот на директори, вклучувајќи и тоа дали поединечните членови на одборот на директори се во можност да ги искажат своите ставови и да ги решат меѓусебните недоразбирања; 
д. поддршката дадена на одборот на директорир, вклучувајќи ја работата на корпоративниот секретар и квалитетот и навременоста на добиените материјали; 
ѓ. квалитетот на комуникација и соработката помеѓу членовите на одборот на директори; и
е. постоењето на околности поврзани со поединечните членови на одборот на директори поради кои  може да дојде  до судир на интереси и да се загрози нивната независност.</v>
      </c>
      <c r="G34" s="21" t="s">
        <v>61</v>
      </c>
      <c r="H34" s="135" t="s">
        <v>402</v>
      </c>
    </row>
    <row r="35" spans="3:8" ht="90" x14ac:dyDescent="0.25">
      <c r="C35" s="30" t="s">
        <v>179</v>
      </c>
      <c r="D35" s="8" t="s">
        <v>86</v>
      </c>
      <c r="E35" s="9">
        <v>2.27</v>
      </c>
      <c r="F35" s="26" t="str">
        <f>VLOOKUP(E35,ППП!$E$12:$F$146,2,FALSE)</f>
        <v>Извршните членови на одборот на директори поднесува извештај до одборот на директори најмалку квартално, во согласност со законот, за работењето на друштвото, финансиската состојба, неговите главни финансиски и нефинансиски ризици,резултатите од преземените активности зa прашања поврзани со акционерите и другите засегнати лица, и сите други прашања утврдени со внатрешните акти. Одбори ќе ја утврдат формата и зачестеноста на овие извештаи.</v>
      </c>
      <c r="G35" s="21" t="s">
        <v>275</v>
      </c>
      <c r="H35" s="73" t="s">
        <v>403</v>
      </c>
    </row>
    <row r="36" spans="3:8" ht="225.75" customHeight="1" x14ac:dyDescent="0.25">
      <c r="C36" s="30" t="s">
        <v>179</v>
      </c>
      <c r="D36" s="8" t="s">
        <v>86</v>
      </c>
      <c r="E36" s="9">
        <v>2.29</v>
      </c>
      <c r="F36" s="26" t="str">
        <f>VLOOKUP(E36,ППП!$E$12:$F$146,2,FALSE)</f>
        <v>Улогата на корпоративниот секретар е:
а. да обезбеди организациска и професионална поддршка на одборот на директори,  претседателот на одборот  и на комисиите;
б. да го советува одборот на директори и комисиите за нивните одговорности и законските обврски;
в. да присуствува и да води записник на состаноците на одборот на директори и на комисиите;
г. да обезбеди правилно спроведување на постапките утврдени во деловникот за работа;
д. да му помага на одборот на директори и, доколку тоа од него се побара, на извршните членови на одборот на директори, со цел да се подобри ефикасноста и квалитетот на нивната работа, меѓу другото, и преку организирање обука за членовите;
ѓ. да организира собрание на акционери и да обезбеди постоење на јасна комуникација со акционерите за тоа како тие можат да ги остварат своите права; и
е. да извршува други административни задачи поврзани со корпоративното управување на друштвото.</v>
      </c>
      <c r="G36" s="21" t="s">
        <v>94</v>
      </c>
      <c r="H36" s="73" t="s">
        <v>404</v>
      </c>
    </row>
    <row r="37" spans="3:8" ht="90" x14ac:dyDescent="0.25">
      <c r="C37" s="30" t="s">
        <v>179</v>
      </c>
      <c r="D37" s="8" t="s">
        <v>88</v>
      </c>
      <c r="E37" s="10">
        <v>2.34</v>
      </c>
      <c r="F37" s="26" t="str">
        <f>VLOOKUP(E37,ППП!$E$12:$F$146,2,FALSE)</f>
        <v>Друштвото, во годишниот извештај објавува целосни и точни податоци за месечниот паушал исплатена на секој поединечен неизвршен член на одборот на директори во претходната година .</v>
      </c>
      <c r="G37" s="26" t="s">
        <v>197</v>
      </c>
      <c r="H37" s="73" t="s">
        <v>417</v>
      </c>
    </row>
    <row r="38" spans="3:8" ht="75" x14ac:dyDescent="0.25">
      <c r="C38" s="30" t="s">
        <v>149</v>
      </c>
      <c r="D38" s="8" t="s">
        <v>189</v>
      </c>
      <c r="E38" s="9">
        <v>3.2</v>
      </c>
      <c r="F38" s="26" t="str">
        <f>VLOOKUP(E38,ППП!$E$12:$F$146,2,FALSE)</f>
        <v>Извршните членови на одборот промовираат корпоративна култура која поттикнува етичко однесување, почитување и посветеност за усогласување кај сите вработени. За таа цел, друштвото усвојува етички кодекс и воспоставува систем за обезбедување на усогласеност и деловна етика во друштвото. Етичкиот кодекс ќе биде одобрен од одборот на директори и објавен на веб-страницата на друштвото.</v>
      </c>
      <c r="G38" s="21" t="s">
        <v>99</v>
      </c>
      <c r="H38" s="138" t="s">
        <v>62</v>
      </c>
    </row>
    <row r="39" spans="3:8" ht="90" x14ac:dyDescent="0.25">
      <c r="C39" s="30" t="s">
        <v>180</v>
      </c>
      <c r="D39" s="8" t="s">
        <v>190</v>
      </c>
      <c r="E39" s="9">
        <v>3.7</v>
      </c>
      <c r="F39" s="26" t="str">
        <f>VLOOKUP(E39,ППП!$E$12:$F$146,2,FALSE)</f>
        <v xml:space="preserve">Комисијата за надоместоци и награди, или одборот на директори доколку истата не е формирана, предвидува политика за наградување на извршните членови на одборот, согласно која наградата може да се состои од фиксни и променливи компоненти. Политиката ги дефинира методологијата, принципите, критериумите за остварувања и успешност при работа со цел утврдување на начинот и износот на наградата за извршните членови. </v>
      </c>
      <c r="G39" s="173" t="s">
        <v>194</v>
      </c>
      <c r="H39" s="170" t="s">
        <v>421</v>
      </c>
    </row>
    <row r="40" spans="3:8" ht="45" x14ac:dyDescent="0.25">
      <c r="C40" s="30" t="s">
        <v>149</v>
      </c>
      <c r="D40" s="8" t="s">
        <v>190</v>
      </c>
      <c r="E40" s="9">
        <v>3.8</v>
      </c>
      <c r="F40" s="26" t="str">
        <f>VLOOKUP(E40,ППП!$E$12:$F$146,2,FALSE)</f>
        <v xml:space="preserve">Фиксната компонента на наградата (платата)  соодветно ги одразува стручноста, искуството и одговорностите на секој извршен член  на одборот, како и големината и финансиската состојба на друштвото. </v>
      </c>
      <c r="G40" s="174"/>
      <c r="H40" s="171"/>
    </row>
    <row r="41" spans="3:8" ht="135" x14ac:dyDescent="0.25">
      <c r="C41" s="30" t="s">
        <v>149</v>
      </c>
      <c r="D41" s="8" t="s">
        <v>190</v>
      </c>
      <c r="E41" s="9">
        <v>3.9</v>
      </c>
      <c r="F41" s="26" t="str">
        <f>VLOOKUP(E41,ППП!$E$12:$F$146,2,FALSE)</f>
        <v>Доделувањето на компонента од наградата која зависи од успешноста на работењето (бонуси) зависи од  резултатите од работењето на извршните членовите на одбор и од остварувањата на  друштвото и се заснова на претходно утврдени критериуми. Покрај придонесот во постигнатите финансиски резултати на друштвото, треба да се имаат предвид  и нефинансиските критериуми кои се релевантни за деловните резултати што друштвото би ги остварило на долг рок, вклучувајќи и спроведување на стратегиите на друштвото, почитување и спроведување на внатрешните акти и етички стандарди на друштвото и цели поврзани со стратегијата на друштвото за одржливост.</v>
      </c>
      <c r="G41" s="174"/>
      <c r="H41" s="171"/>
    </row>
    <row r="42" spans="3:8" ht="75" x14ac:dyDescent="0.25">
      <c r="C42" s="30" t="s">
        <v>180</v>
      </c>
      <c r="D42" s="8" t="s">
        <v>190</v>
      </c>
      <c r="E42" s="10" t="s">
        <v>6</v>
      </c>
      <c r="F42" s="26" t="str">
        <f>VLOOKUP(E42,ППП!$E$12:$F$146,2,FALSE)</f>
        <v xml:space="preserve">Доколку политиката за наградување на извршните членови  дозволува стекнување акции или права да се стекнуваат акции, критериумите за тоа треба да бидат одобрени од страна на собрание на акционери на друштвото. Со тие критериуми се определува дека акциите стекнати на овој начин не можат да се продаваат  најмалку две години од денот на стекнување на истите. </v>
      </c>
      <c r="G42" s="175"/>
      <c r="H42" s="172"/>
    </row>
    <row r="43" spans="3:8" ht="90" x14ac:dyDescent="0.25">
      <c r="C43" s="30" t="s">
        <v>149</v>
      </c>
      <c r="D43" s="8" t="s">
        <v>190</v>
      </c>
      <c r="E43" s="11">
        <v>3.11</v>
      </c>
      <c r="F43" s="21" t="str">
        <f>VLOOKUP(E43,ППП!$E$12:$F$146,2,FALSE)</f>
        <v>Друштвото објавува целосни и точни податоци за наградата на секој поединечен извршен  член на одбор за претходната година во годишниот извештај.</v>
      </c>
      <c r="G43" s="21" t="s">
        <v>278</v>
      </c>
      <c r="H43" s="73" t="s">
        <v>417</v>
      </c>
    </row>
    <row r="44" spans="3:8" ht="165" x14ac:dyDescent="0.25">
      <c r="C44" s="30" t="s">
        <v>12</v>
      </c>
      <c r="D44" s="8" t="s">
        <v>174</v>
      </c>
      <c r="E44" s="9">
        <v>4.0999999999999996</v>
      </c>
      <c r="F44" s="26" t="str">
        <f>VLOOKUP(E44,ППП!$E$12:$F$146,2,FALSE)</f>
        <v xml:space="preserve">Членовите на одборот на директори не смеат: 
а. да бидат во конкуренција со друштвото;
б. да бараат, прифаќаат или да одобруваат подароци со материјална вредност или донации од друштвото за себе или за членовите на нивните семејства;
в. да им овозможат на трети лица да стекнат корист  на штета на друштвото;
г. да ги искористуваат деловните можности што му припаѓаат на друштвото за свои лични интереси или за интересите на членовите на нивното семејство;
д. да остваруваат други форми на личен доход од работењето на друштвото, освен наградата што ја добиваат како членови на  одборот на директори и приходите што произлегуваат од какви било акции што ги имаат во друштвото. 
</v>
      </c>
      <c r="G44" s="21" t="s">
        <v>193</v>
      </c>
      <c r="H44" s="136" t="s">
        <v>62</v>
      </c>
    </row>
    <row r="45" spans="3:8" ht="105" x14ac:dyDescent="0.25">
      <c r="C45" s="30" t="s">
        <v>13</v>
      </c>
      <c r="D45" s="7" t="s">
        <v>74</v>
      </c>
      <c r="E45" s="9">
        <v>5.8</v>
      </c>
      <c r="F45" s="26" t="str">
        <f>VLOOKUP(E45,ППП!$E$12:$F$146,2,FALSE)</f>
        <v>Одборот на директори треба да обезбеди да постои постапка на заштитено пријавување извршено од укажувач за сторени, како и за сомневање за сторени, прекршувања на законот или на внатрешните акти или етичкиот кодекс на друштвото. Подетални информации за постапката за заштитено пријавање се објавуваат на веб-страницата на друштвото. Со постапката се обезбедува укажувачите да не трпат негативни последици доколку пријават сомневање за прекршување.</v>
      </c>
      <c r="G45" s="25" t="s">
        <v>95</v>
      </c>
      <c r="H45" s="136" t="s">
        <v>62</v>
      </c>
    </row>
    <row r="46" spans="3:8" ht="55.5" customHeight="1" x14ac:dyDescent="0.25">
      <c r="C46" s="30" t="s">
        <v>13</v>
      </c>
      <c r="D46" s="7" t="s">
        <v>75</v>
      </c>
      <c r="E46" s="10" t="s">
        <v>7</v>
      </c>
      <c r="F46" s="26" t="str">
        <f>VLOOKUP(E46,ППП!$E$12:$F$146,2,FALSE)</f>
        <v>Собранието на акционери го избира независниот надворешен ревизор на предлог на одборот на директори. Предлогот вклучува опис на критериумите што се користат од страна на одборот или комисијата за ревизија при избор на ревизор.</v>
      </c>
      <c r="G46" s="21" t="s">
        <v>96</v>
      </c>
      <c r="H46" s="138" t="s">
        <v>62</v>
      </c>
    </row>
    <row r="47" spans="3:8" ht="105" x14ac:dyDescent="0.25">
      <c r="C47" s="30" t="s">
        <v>13</v>
      </c>
      <c r="D47" s="7" t="s">
        <v>75</v>
      </c>
      <c r="E47" s="9">
        <v>5.1100000000000003</v>
      </c>
      <c r="F47" s="26" t="str">
        <f>VLOOKUP(E47,ППП!$E$12:$F$146,2,FALSE)</f>
        <v>Комисијата за ревизија изготвува план за работа со независниот надворешен ревизор, во кој се предвидува колку често и на кој начин надворешниот ревизор ќе ја известува комисијата.</v>
      </c>
      <c r="G47" s="21" t="s">
        <v>279</v>
      </c>
      <c r="H47" s="73" t="s">
        <v>406</v>
      </c>
    </row>
    <row r="48" spans="3:8" ht="75" x14ac:dyDescent="0.25">
      <c r="C48" s="30" t="s">
        <v>13</v>
      </c>
      <c r="D48" s="7" t="s">
        <v>75</v>
      </c>
      <c r="E48" s="16">
        <v>5.14</v>
      </c>
      <c r="F48" s="21" t="str">
        <f>VLOOKUP(E48,ППП!$E$12:$F$146,2,FALSE)</f>
        <v>Друштвото го објавува името на независниот надворешен ревизор во годишниот извештај, и сите други услуги што се даваат на друштвото и на неговите поврзани друштва од страна на ревизорот или ревизорската куќа.</v>
      </c>
      <c r="G48" s="21" t="s">
        <v>108</v>
      </c>
      <c r="H48" s="73" t="s">
        <v>418</v>
      </c>
    </row>
    <row r="49" spans="2:11" ht="105" x14ac:dyDescent="0.25">
      <c r="C49" s="25" t="s">
        <v>76</v>
      </c>
      <c r="D49" s="7" t="s">
        <v>77</v>
      </c>
      <c r="E49" s="11">
        <v>6.1</v>
      </c>
      <c r="F49" s="21" t="str">
        <f>VLOOKUP(E49,ППП!$E$12:$F$146,2,FALSE)</f>
        <v>Извршните членови на одборот на директори на друштвото треба да обезбедат постоење на ефективни механизми за идентификување на главните засегнати лица на друштвото и за разбирање на нивните ставови во врска со прашањата што се од суштинска важност за нив. Извршните членови на одборот на директори водат сметка за редовна соработка со тие засегнати лица, како и информирање на одборот на директори за резултатите од тоа. Резиме на остварената соработка со засегнатите лица се објавува во годишниот извештај на друштвото.</v>
      </c>
      <c r="G49" s="21" t="s">
        <v>109</v>
      </c>
      <c r="H49" s="73" t="s">
        <v>407</v>
      </c>
    </row>
    <row r="50" spans="2:11" ht="99" customHeight="1" x14ac:dyDescent="0.25">
      <c r="C50" s="25" t="s">
        <v>76</v>
      </c>
      <c r="D50" s="7" t="s">
        <v>78</v>
      </c>
      <c r="E50" s="9">
        <v>6.3</v>
      </c>
      <c r="F50" s="26" t="str">
        <f>VLOOKUP(E50,ППП!$E$12:$F$146,2,FALSE)</f>
        <v xml:space="preserve">Друштвото има внатрешни акти што се однесуваат на неговата одговорност за животната средина и општествените прашања, како и политики и постапки што му овозможуваат на друштвото да ги идентификува материјалните фактори и нивното влијание врз активностите на друштвото. Овие политики се преиспитуваат најмалку еднаш годишно од страна на одборот на директори и се објавуваат на веб-страницата на друштвото. </v>
      </c>
      <c r="G50" s="25" t="s">
        <v>97</v>
      </c>
      <c r="H50" s="138" t="s">
        <v>62</v>
      </c>
    </row>
    <row r="51" spans="2:11" ht="81.95" customHeight="1" x14ac:dyDescent="0.25">
      <c r="C51" s="25" t="s">
        <v>76</v>
      </c>
      <c r="D51" s="7" t="s">
        <v>78</v>
      </c>
      <c r="E51" s="11">
        <v>6.7</v>
      </c>
      <c r="F51" s="21" t="str">
        <f>VLOOKUP(E51,ППП!$E$12:$F$146,2,FALSE)</f>
        <v xml:space="preserve">Во својот годишен извештај, друштвото известува за прашања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 </v>
      </c>
      <c r="G51" s="21" t="s">
        <v>110</v>
      </c>
      <c r="H51" s="73" t="s">
        <v>422</v>
      </c>
    </row>
    <row r="52" spans="2:11" ht="105" x14ac:dyDescent="0.25">
      <c r="C52" s="25" t="s">
        <v>14</v>
      </c>
      <c r="D52" s="7" t="s">
        <v>79</v>
      </c>
      <c r="E52" s="11">
        <v>7.1</v>
      </c>
      <c r="F52" s="21" t="str">
        <f>VLOOKUP(E52,ППП!$E$12:$F$146,2,FALSE)</f>
        <v>Одборот на директори е одговорен да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 Воедно, друштвото го објавува годишниот извештај и ревидираните финансиски извештаи, како и други задолжителни информации поврзани со деловното работење на друштвото, финансиската состојба и сопственичка структура на веб страницата на друштвото.</v>
      </c>
      <c r="G52" s="21" t="s">
        <v>98</v>
      </c>
      <c r="H52" s="138" t="s">
        <v>62</v>
      </c>
    </row>
    <row r="53" spans="2:11" ht="210" x14ac:dyDescent="0.25">
      <c r="C53" s="30" t="s">
        <v>80</v>
      </c>
      <c r="D53" s="7" t="s">
        <v>79</v>
      </c>
      <c r="E53" s="9">
        <v>7.2</v>
      </c>
      <c r="F53" s="26" t="str">
        <f>VLOOKUP(E53,ППП!$E$12:$F$146,2,FALSE)</f>
        <v xml:space="preserve">Покрај задолжителната содржина согласно законот и Правилата за котација, друштвото ги објавува на својата веб-страница и: 
• Информации за правата на акционерите (1.1);
• Донесените одлуки на собранието на акционери и одговорите на прашањата поставени на или пред седницата на собрание на акционери (овие инфорации треба да бидат достапни на веб страницата најмалку пет години) (1.12);
• Податоци за  лицето назначено за контакт со акционерите (1.15);
• Внатрешните акти со кои се утврдуваат одговорностите на одборот на директори (2.1);
• Профил на одборот на директори (2.11);
• Правилата за работа на комисиите на одборот на директори (2.20);
• Етичкиот кодекс на друштвото (3.3);
• Постапката за заштитено пријавување на друштвото (5.8); и
• Политики за животна средина и прашања од општествен интерес (6.3). </v>
      </c>
      <c r="G53" s="21" t="s">
        <v>111</v>
      </c>
      <c r="H53" s="73" t="s">
        <v>405</v>
      </c>
    </row>
    <row r="54" spans="2:11" ht="270" x14ac:dyDescent="0.25">
      <c r="C54" s="30" t="s">
        <v>80</v>
      </c>
      <c r="D54" s="7" t="s">
        <v>79</v>
      </c>
      <c r="E54" s="11">
        <v>7.3</v>
      </c>
      <c r="F54" s="21" t="str">
        <f>VLOOKUP(E54,ППП!$E$12:$F$146,2,FALSE)</f>
        <v>Покрај задолжителната содржина согласно законот и Правилата за котација, друштвото, во својот годишен извештај, објавува и податоци за:
• Бројот на одржани состаноци на одборот на директори и присуство од страна на членовите на одборот на директори (2.5);
• Активностите преземени за постигнување родова застапеност во одборот на директори (2.13);
• Планот за сукцесија на одборот на директори (2.17);
• Составот на комисиите на доборот на директори, бројот на состаноци и присуството на членовите на комисиите (2.24);
• Податоци за наградата на поединечни членови на одборот на директори (2.34, 3.11);
• Податоци во врска со членување во други органи на управување на други друштва на членовите на извршните членови на одборот на директори (3.5)
• Името на надворешниот ревизор и детали за сите други услуги што надворешниот ревизор ги дава на друштвото (5.14);
• Резиме на соработката со засегнатите лица преземен во текот на годината (6.1); и
• Информации за прашања поврзани со животната средина и прашања од општествен интерес (6.7).</v>
      </c>
      <c r="G54" s="21" t="s">
        <v>280</v>
      </c>
      <c r="H54" s="73" t="s">
        <v>408</v>
      </c>
    </row>
    <row r="56" spans="2:11" x14ac:dyDescent="0.25">
      <c r="B56" s="53"/>
      <c r="C56" s="54"/>
      <c r="D56" s="55"/>
      <c r="E56" s="56"/>
      <c r="F56" s="55"/>
      <c r="G56" s="55"/>
      <c r="H56" s="57"/>
      <c r="I56" s="53"/>
      <c r="J56" s="53"/>
      <c r="K56" s="53"/>
    </row>
    <row r="57" spans="2:11" x14ac:dyDescent="0.25">
      <c r="B57" s="53"/>
      <c r="C57" s="58" t="s">
        <v>178</v>
      </c>
      <c r="D57" s="59"/>
      <c r="E57" s="60"/>
      <c r="F57" s="60"/>
      <c r="G57" s="61"/>
      <c r="H57" s="61"/>
      <c r="I57" s="177"/>
      <c r="J57" s="178"/>
      <c r="K57" s="179"/>
    </row>
    <row r="58" spans="2:11" s="32" customFormat="1" ht="60" x14ac:dyDescent="0.25">
      <c r="B58" s="62"/>
      <c r="C58" s="63" t="s">
        <v>202</v>
      </c>
      <c r="D58" s="64" t="s">
        <v>52</v>
      </c>
      <c r="E58" s="65" t="s">
        <v>199</v>
      </c>
      <c r="F58" s="66" t="s">
        <v>53</v>
      </c>
      <c r="G58" s="67" t="s">
        <v>201</v>
      </c>
      <c r="H58" s="66" t="s">
        <v>54</v>
      </c>
      <c r="I58" s="176" t="s">
        <v>200</v>
      </c>
      <c r="J58" s="176"/>
      <c r="K58" s="176"/>
    </row>
    <row r="59" spans="2:11" x14ac:dyDescent="0.25">
      <c r="B59" s="53"/>
      <c r="C59" s="68" t="s">
        <v>390</v>
      </c>
      <c r="D59" s="69" t="s">
        <v>399</v>
      </c>
      <c r="E59" s="70" t="s">
        <v>391</v>
      </c>
      <c r="F59" s="70"/>
      <c r="G59" s="71">
        <v>16</v>
      </c>
      <c r="H59" s="71">
        <v>16</v>
      </c>
      <c r="I59" s="167" t="s">
        <v>410</v>
      </c>
      <c r="J59" s="168"/>
      <c r="K59" s="169"/>
    </row>
    <row r="60" spans="2:11" x14ac:dyDescent="0.25">
      <c r="B60" s="53"/>
      <c r="C60" s="68" t="s">
        <v>392</v>
      </c>
      <c r="D60" s="69" t="s">
        <v>399</v>
      </c>
      <c r="E60" s="70" t="s">
        <v>398</v>
      </c>
      <c r="F60" s="70"/>
      <c r="G60" s="71">
        <v>16</v>
      </c>
      <c r="H60" s="71">
        <v>16</v>
      </c>
      <c r="I60" s="167" t="s">
        <v>411</v>
      </c>
      <c r="J60" s="168"/>
      <c r="K60" s="169"/>
    </row>
    <row r="61" spans="2:11" x14ac:dyDescent="0.25">
      <c r="B61" s="53"/>
      <c r="C61" s="68" t="s">
        <v>393</v>
      </c>
      <c r="D61" s="69" t="s">
        <v>400</v>
      </c>
      <c r="E61" s="70" t="s">
        <v>391</v>
      </c>
      <c r="F61" s="70"/>
      <c r="G61" s="71">
        <v>16</v>
      </c>
      <c r="H61" s="71">
        <v>16</v>
      </c>
      <c r="I61" s="167" t="s">
        <v>401</v>
      </c>
      <c r="J61" s="168"/>
      <c r="K61" s="169"/>
    </row>
    <row r="62" spans="2:11" x14ac:dyDescent="0.25">
      <c r="B62" s="53"/>
      <c r="C62" s="68" t="s">
        <v>394</v>
      </c>
      <c r="D62" s="69" t="s">
        <v>399</v>
      </c>
      <c r="E62" s="70" t="s">
        <v>391</v>
      </c>
      <c r="F62" s="70"/>
      <c r="G62" s="71">
        <v>16</v>
      </c>
      <c r="H62" s="71">
        <v>16</v>
      </c>
      <c r="I62" s="167" t="s">
        <v>401</v>
      </c>
      <c r="J62" s="168"/>
      <c r="K62" s="169"/>
    </row>
    <row r="63" spans="2:11" x14ac:dyDescent="0.25">
      <c r="B63" s="53"/>
      <c r="C63" s="68" t="s">
        <v>395</v>
      </c>
      <c r="D63" s="69" t="s">
        <v>399</v>
      </c>
      <c r="E63" s="70" t="s">
        <v>391</v>
      </c>
      <c r="F63" s="70"/>
      <c r="G63" s="71">
        <v>16</v>
      </c>
      <c r="H63" s="71">
        <v>16</v>
      </c>
      <c r="I63" s="167" t="s">
        <v>401</v>
      </c>
      <c r="J63" s="168"/>
      <c r="K63" s="169"/>
    </row>
    <row r="64" spans="2:11" x14ac:dyDescent="0.25">
      <c r="B64" s="53"/>
      <c r="C64" s="68" t="s">
        <v>396</v>
      </c>
      <c r="D64" s="69" t="s">
        <v>400</v>
      </c>
      <c r="E64" s="70" t="s">
        <v>391</v>
      </c>
      <c r="F64" s="70" t="s">
        <v>397</v>
      </c>
      <c r="G64" s="71">
        <v>16</v>
      </c>
      <c r="H64" s="71">
        <v>16</v>
      </c>
      <c r="I64" s="167" t="s">
        <v>401</v>
      </c>
      <c r="J64" s="168"/>
      <c r="K64" s="169"/>
    </row>
    <row r="65" spans="2:11" x14ac:dyDescent="0.25">
      <c r="B65" s="53"/>
      <c r="C65" s="54"/>
      <c r="D65" s="55"/>
      <c r="E65" s="56"/>
      <c r="F65" s="55"/>
      <c r="G65" s="55"/>
      <c r="H65" s="57"/>
      <c r="I65" s="53"/>
      <c r="J65" s="53"/>
      <c r="K65" s="53"/>
    </row>
    <row r="66" spans="2:11" x14ac:dyDescent="0.25">
      <c r="B66" s="53"/>
      <c r="C66" s="58" t="s">
        <v>51</v>
      </c>
      <c r="D66" s="60"/>
      <c r="E66" s="59"/>
      <c r="F66" s="60"/>
      <c r="G66" s="53"/>
      <c r="H66" s="53"/>
      <c r="I66" s="53"/>
      <c r="J66" s="53"/>
      <c r="K66" s="53"/>
    </row>
    <row r="67" spans="2:11" s="32" customFormat="1" ht="30" x14ac:dyDescent="0.25">
      <c r="B67" s="62"/>
      <c r="C67" s="63" t="s">
        <v>202</v>
      </c>
      <c r="D67" s="72" t="s">
        <v>177</v>
      </c>
      <c r="E67" s="67" t="s">
        <v>53</v>
      </c>
      <c r="F67" s="67" t="s">
        <v>54</v>
      </c>
      <c r="G67" s="62"/>
      <c r="H67" s="62"/>
      <c r="I67" s="62"/>
      <c r="J67" s="62"/>
      <c r="K67" s="62"/>
    </row>
    <row r="68" spans="2:11" x14ac:dyDescent="0.25">
      <c r="B68" s="53"/>
      <c r="C68" s="68" t="s">
        <v>55</v>
      </c>
      <c r="D68" s="69"/>
      <c r="E68" s="70"/>
      <c r="F68" s="70"/>
      <c r="G68" s="53"/>
      <c r="H68" s="53"/>
      <c r="I68" s="53"/>
      <c r="J68" s="53"/>
      <c r="K68" s="53"/>
    </row>
    <row r="69" spans="2:11" x14ac:dyDescent="0.25">
      <c r="B69" s="53"/>
      <c r="C69" s="68" t="s">
        <v>56</v>
      </c>
      <c r="D69" s="69"/>
      <c r="E69" s="70"/>
      <c r="F69" s="70"/>
      <c r="G69" s="53"/>
      <c r="H69" s="53"/>
      <c r="I69" s="53"/>
      <c r="J69" s="53"/>
      <c r="K69" s="53"/>
    </row>
    <row r="70" spans="2:11" x14ac:dyDescent="0.25">
      <c r="B70" s="53"/>
      <c r="C70" s="68" t="s">
        <v>57</v>
      </c>
      <c r="D70" s="69"/>
      <c r="E70" s="70"/>
      <c r="F70" s="70"/>
      <c r="G70" s="53"/>
      <c r="H70" s="53"/>
      <c r="I70" s="53"/>
      <c r="J70" s="53"/>
      <c r="K70" s="53"/>
    </row>
    <row r="71" spans="2:11" x14ac:dyDescent="0.25">
      <c r="B71" s="53"/>
      <c r="C71" s="68"/>
      <c r="D71" s="69"/>
      <c r="E71" s="70"/>
      <c r="F71" s="70"/>
      <c r="G71" s="53"/>
      <c r="H71" s="53"/>
      <c r="I71" s="53"/>
      <c r="J71" s="53"/>
      <c r="K71" s="53"/>
    </row>
    <row r="72" spans="2:11" x14ac:dyDescent="0.25">
      <c r="B72" s="53"/>
      <c r="C72" s="68"/>
      <c r="D72" s="69"/>
      <c r="E72" s="70"/>
      <c r="F72" s="70"/>
      <c r="G72" s="53"/>
      <c r="H72" s="53"/>
      <c r="I72" s="53"/>
      <c r="J72" s="53"/>
      <c r="K72" s="53"/>
    </row>
    <row r="73" spans="2:11" x14ac:dyDescent="0.25">
      <c r="B73" s="53"/>
      <c r="C73" s="68"/>
      <c r="D73" s="69"/>
      <c r="E73" s="70"/>
      <c r="F73" s="70"/>
      <c r="G73" s="53"/>
      <c r="H73" s="53"/>
      <c r="I73" s="53"/>
      <c r="J73" s="53"/>
      <c r="K73" s="53"/>
    </row>
    <row r="74" spans="2:11" x14ac:dyDescent="0.25">
      <c r="B74" s="53"/>
      <c r="C74" s="54"/>
      <c r="D74" s="55"/>
      <c r="E74" s="56"/>
      <c r="F74" s="55"/>
      <c r="G74" s="55"/>
      <c r="H74" s="57"/>
      <c r="I74" s="53"/>
      <c r="J74" s="53"/>
      <c r="K74" s="53"/>
    </row>
    <row r="75" spans="2:11" x14ac:dyDescent="0.25">
      <c r="B75" s="53"/>
      <c r="C75" s="54"/>
      <c r="D75" s="55"/>
      <c r="E75" s="56"/>
      <c r="F75" s="55"/>
      <c r="G75" s="55"/>
      <c r="H75" s="57"/>
      <c r="I75" s="53"/>
      <c r="J75" s="53"/>
      <c r="K75" s="53"/>
    </row>
    <row r="76" spans="2:11" x14ac:dyDescent="0.25">
      <c r="B76" s="53"/>
      <c r="C76" s="54"/>
      <c r="D76" s="55"/>
      <c r="E76" s="56"/>
      <c r="F76" s="55"/>
      <c r="G76" s="55"/>
      <c r="H76" s="57"/>
      <c r="I76" s="53"/>
      <c r="J76" s="53"/>
      <c r="K76" s="53"/>
    </row>
    <row r="77" spans="2:11" x14ac:dyDescent="0.25">
      <c r="B77" s="53"/>
      <c r="C77" s="54"/>
      <c r="D77" s="55"/>
      <c r="E77" s="56"/>
      <c r="F77" s="55"/>
      <c r="G77" s="55"/>
      <c r="H77" s="57"/>
      <c r="I77" s="53"/>
      <c r="J77" s="53"/>
      <c r="K77" s="53"/>
    </row>
    <row r="78" spans="2:11" x14ac:dyDescent="0.25">
      <c r="B78" s="53"/>
      <c r="C78" s="54"/>
      <c r="D78" s="55"/>
      <c r="E78" s="56"/>
      <c r="F78" s="55"/>
      <c r="G78" s="55"/>
      <c r="H78" s="57"/>
      <c r="I78" s="53"/>
      <c r="J78" s="53"/>
      <c r="K78" s="53"/>
    </row>
    <row r="79" spans="2:11" x14ac:dyDescent="0.25">
      <c r="B79" s="53"/>
      <c r="C79" s="54"/>
      <c r="D79" s="55"/>
      <c r="E79" s="56"/>
      <c r="F79" s="55"/>
      <c r="G79" s="55"/>
      <c r="H79" s="57"/>
      <c r="I79" s="53"/>
      <c r="J79" s="53"/>
      <c r="K79" s="53"/>
    </row>
    <row r="80" spans="2:11" x14ac:dyDescent="0.25">
      <c r="B80" s="53"/>
      <c r="C80" s="54"/>
      <c r="D80" s="55"/>
      <c r="E80" s="56"/>
      <c r="F80" s="55"/>
      <c r="G80" s="55"/>
      <c r="H80" s="57"/>
      <c r="I80" s="53"/>
      <c r="J80" s="53"/>
      <c r="K80" s="53"/>
    </row>
    <row r="81" spans="2:11" x14ac:dyDescent="0.25">
      <c r="B81" s="53"/>
      <c r="C81" s="54"/>
      <c r="D81" s="55"/>
      <c r="E81" s="56"/>
      <c r="F81" s="55"/>
      <c r="G81" s="55"/>
      <c r="H81" s="57"/>
      <c r="I81" s="53"/>
      <c r="J81" s="53"/>
      <c r="K81" s="53"/>
    </row>
    <row r="82" spans="2:11" x14ac:dyDescent="0.25">
      <c r="B82" s="53"/>
      <c r="C82" s="54"/>
      <c r="D82" s="55"/>
      <c r="E82" s="56"/>
      <c r="F82" s="55"/>
      <c r="G82" s="55"/>
      <c r="H82" s="57"/>
      <c r="I82" s="53"/>
      <c r="J82" s="53"/>
      <c r="K82" s="53"/>
    </row>
    <row r="83" spans="2:11" x14ac:dyDescent="0.25">
      <c r="B83" s="53"/>
      <c r="C83" s="54"/>
      <c r="D83" s="55"/>
      <c r="E83" s="56"/>
      <c r="F83" s="55"/>
      <c r="G83" s="55"/>
      <c r="H83" s="57"/>
      <c r="I83" s="53"/>
      <c r="J83" s="53"/>
      <c r="K83" s="53"/>
    </row>
    <row r="84" spans="2:11" x14ac:dyDescent="0.25">
      <c r="B84" s="53"/>
      <c r="C84" s="54"/>
      <c r="D84" s="55"/>
      <c r="E84" s="56"/>
      <c r="F84" s="55"/>
      <c r="G84" s="55"/>
      <c r="H84" s="57"/>
      <c r="I84" s="53"/>
      <c r="J84" s="53"/>
      <c r="K84" s="53"/>
    </row>
    <row r="85" spans="2:11" x14ac:dyDescent="0.25">
      <c r="B85" s="53"/>
      <c r="C85" s="54"/>
      <c r="D85" s="55"/>
      <c r="E85" s="56"/>
      <c r="F85" s="55"/>
      <c r="G85" s="55"/>
      <c r="H85" s="57"/>
      <c r="I85" s="53"/>
      <c r="J85" s="53"/>
      <c r="K85" s="53"/>
    </row>
    <row r="86" spans="2:11" x14ac:dyDescent="0.25">
      <c r="B86" s="53"/>
      <c r="C86" s="54"/>
      <c r="D86" s="55"/>
      <c r="E86" s="56"/>
      <c r="F86" s="55"/>
      <c r="G86" s="55"/>
      <c r="H86" s="57"/>
      <c r="I86" s="53"/>
      <c r="J86" s="53"/>
      <c r="K86" s="53"/>
    </row>
    <row r="87" spans="2:11" x14ac:dyDescent="0.25">
      <c r="B87" s="53"/>
      <c r="C87" s="54"/>
      <c r="D87" s="55"/>
      <c r="E87" s="56"/>
      <c r="F87" s="55"/>
      <c r="G87" s="55"/>
      <c r="H87" s="57"/>
      <c r="I87" s="53"/>
      <c r="J87" s="53"/>
      <c r="K87" s="53"/>
    </row>
    <row r="88" spans="2:11" x14ac:dyDescent="0.25">
      <c r="B88" s="53"/>
      <c r="C88" s="54"/>
      <c r="D88" s="55"/>
      <c r="E88" s="56"/>
      <c r="F88" s="55"/>
      <c r="G88" s="55"/>
      <c r="H88" s="57"/>
      <c r="I88" s="53"/>
      <c r="J88" s="53"/>
      <c r="K88" s="53"/>
    </row>
    <row r="89" spans="2:11" x14ac:dyDescent="0.25">
      <c r="B89" s="53"/>
      <c r="C89" s="54"/>
      <c r="D89" s="55"/>
      <c r="E89" s="56"/>
      <c r="F89" s="55"/>
      <c r="G89" s="55"/>
      <c r="H89" s="57"/>
      <c r="I89" s="53"/>
      <c r="J89" s="53"/>
      <c r="K89" s="53"/>
    </row>
    <row r="90" spans="2:11" x14ac:dyDescent="0.25">
      <c r="B90" s="53"/>
      <c r="C90" s="54"/>
      <c r="D90" s="55"/>
      <c r="E90" s="56"/>
      <c r="F90" s="55"/>
      <c r="G90" s="55"/>
      <c r="H90" s="57"/>
      <c r="I90" s="53"/>
      <c r="J90" s="53"/>
      <c r="K90" s="53"/>
    </row>
    <row r="91" spans="2:11" x14ac:dyDescent="0.25">
      <c r="B91" s="53"/>
      <c r="C91" s="54"/>
      <c r="D91" s="55"/>
      <c r="E91" s="56"/>
      <c r="F91" s="55"/>
      <c r="G91" s="55"/>
      <c r="H91" s="57"/>
      <c r="I91" s="53"/>
      <c r="J91" s="53"/>
      <c r="K91" s="53"/>
    </row>
    <row r="92" spans="2:11" x14ac:dyDescent="0.25">
      <c r="B92" s="53"/>
      <c r="C92" s="54"/>
      <c r="D92" s="55"/>
      <c r="E92" s="56"/>
      <c r="F92" s="55"/>
      <c r="G92" s="55"/>
      <c r="H92" s="57"/>
      <c r="I92" s="53"/>
      <c r="J92" s="53"/>
      <c r="K92" s="53"/>
    </row>
    <row r="93" spans="2:11" x14ac:dyDescent="0.25">
      <c r="B93" s="53"/>
      <c r="C93" s="54"/>
      <c r="D93" s="55"/>
      <c r="E93" s="56"/>
      <c r="F93" s="55"/>
      <c r="G93" s="55"/>
      <c r="H93" s="57"/>
      <c r="I93" s="53"/>
      <c r="J93" s="53"/>
      <c r="K93" s="53"/>
    </row>
    <row r="94" spans="2:11" x14ac:dyDescent="0.25">
      <c r="B94" s="53"/>
      <c r="C94" s="54"/>
      <c r="D94" s="55"/>
      <c r="E94" s="56"/>
      <c r="F94" s="55"/>
      <c r="G94" s="55"/>
      <c r="H94" s="57"/>
      <c r="I94" s="53"/>
      <c r="J94" s="53"/>
      <c r="K94" s="53"/>
    </row>
    <row r="95" spans="2:11" x14ac:dyDescent="0.25">
      <c r="B95" s="53"/>
      <c r="C95" s="54"/>
      <c r="D95" s="55"/>
      <c r="E95" s="56"/>
      <c r="F95" s="55"/>
      <c r="G95" s="55"/>
      <c r="H95" s="57"/>
      <c r="I95" s="53"/>
      <c r="J95" s="53"/>
      <c r="K95" s="53"/>
    </row>
    <row r="96" spans="2:11" x14ac:dyDescent="0.25">
      <c r="B96" s="53"/>
      <c r="C96" s="54"/>
      <c r="D96" s="55"/>
      <c r="E96" s="56"/>
      <c r="F96" s="55"/>
      <c r="G96" s="55"/>
      <c r="H96" s="57"/>
      <c r="I96" s="53"/>
      <c r="J96" s="53"/>
      <c r="K96" s="53"/>
    </row>
    <row r="97" spans="2:11" x14ac:dyDescent="0.25">
      <c r="B97" s="53"/>
      <c r="C97" s="54"/>
      <c r="D97" s="55"/>
      <c r="E97" s="56"/>
      <c r="F97" s="55"/>
      <c r="G97" s="55"/>
      <c r="H97" s="57"/>
      <c r="I97" s="53"/>
      <c r="J97" s="53"/>
      <c r="K97" s="53"/>
    </row>
    <row r="98" spans="2:11" x14ac:dyDescent="0.25">
      <c r="B98" s="53"/>
      <c r="C98" s="54"/>
      <c r="D98" s="55"/>
      <c r="E98" s="56"/>
      <c r="F98" s="55"/>
      <c r="G98" s="55"/>
      <c r="H98" s="57"/>
      <c r="I98" s="53"/>
      <c r="J98" s="53"/>
      <c r="K98" s="53"/>
    </row>
    <row r="99" spans="2:11" x14ac:dyDescent="0.25">
      <c r="B99" s="53"/>
      <c r="C99" s="54"/>
      <c r="D99" s="55"/>
      <c r="E99" s="56"/>
      <c r="F99" s="55"/>
      <c r="G99" s="55"/>
      <c r="H99" s="57"/>
      <c r="I99" s="53"/>
      <c r="J99" s="53"/>
      <c r="K99" s="53"/>
    </row>
    <row r="100" spans="2:11" x14ac:dyDescent="0.25">
      <c r="B100" s="53"/>
      <c r="C100" s="54"/>
      <c r="D100" s="55"/>
      <c r="E100" s="56"/>
      <c r="F100" s="55"/>
      <c r="G100" s="55"/>
      <c r="H100" s="57"/>
      <c r="I100" s="53"/>
      <c r="J100" s="53"/>
      <c r="K100" s="53"/>
    </row>
    <row r="101" spans="2:11" x14ac:dyDescent="0.25">
      <c r="B101" s="53"/>
      <c r="C101" s="54"/>
      <c r="D101" s="55"/>
      <c r="E101" s="56"/>
      <c r="F101" s="55"/>
      <c r="G101" s="55"/>
      <c r="H101" s="57"/>
      <c r="I101" s="53"/>
      <c r="J101" s="53"/>
      <c r="K101" s="53"/>
    </row>
    <row r="102" spans="2:11" x14ac:dyDescent="0.25">
      <c r="B102" s="53"/>
      <c r="C102" s="54"/>
      <c r="D102" s="55"/>
      <c r="E102" s="56"/>
      <c r="F102" s="55"/>
      <c r="G102" s="55"/>
      <c r="H102" s="57"/>
      <c r="I102" s="53"/>
      <c r="J102" s="53"/>
      <c r="K102" s="53"/>
    </row>
    <row r="103" spans="2:11" x14ac:dyDescent="0.25">
      <c r="B103" s="53"/>
      <c r="C103" s="54"/>
      <c r="D103" s="55"/>
      <c r="E103" s="56"/>
      <c r="F103" s="55"/>
      <c r="G103" s="55"/>
      <c r="H103" s="57"/>
      <c r="I103" s="53"/>
      <c r="J103" s="53"/>
      <c r="K103" s="53"/>
    </row>
    <row r="104" spans="2:11" x14ac:dyDescent="0.25">
      <c r="B104" s="53"/>
      <c r="C104" s="54"/>
      <c r="D104" s="55"/>
      <c r="E104" s="56"/>
      <c r="F104" s="55"/>
      <c r="G104" s="55"/>
      <c r="H104" s="57"/>
      <c r="I104" s="53"/>
      <c r="J104" s="53"/>
      <c r="K104" s="53"/>
    </row>
    <row r="105" spans="2:11" x14ac:dyDescent="0.25">
      <c r="B105" s="53"/>
      <c r="C105" s="54"/>
      <c r="D105" s="55"/>
      <c r="E105" s="56"/>
      <c r="F105" s="55"/>
      <c r="G105" s="55"/>
      <c r="H105" s="57"/>
      <c r="I105" s="53"/>
      <c r="J105" s="53"/>
      <c r="K105" s="53"/>
    </row>
    <row r="106" spans="2:11" x14ac:dyDescent="0.25">
      <c r="B106" s="53"/>
      <c r="C106" s="54"/>
      <c r="D106" s="55"/>
      <c r="E106" s="56"/>
      <c r="F106" s="55"/>
      <c r="G106" s="55"/>
      <c r="H106" s="57"/>
      <c r="I106" s="53"/>
      <c r="J106" s="53"/>
      <c r="K106" s="53"/>
    </row>
    <row r="107" spans="2:11" x14ac:dyDescent="0.25">
      <c r="B107" s="53"/>
      <c r="C107" s="54"/>
      <c r="D107" s="55"/>
      <c r="E107" s="56"/>
      <c r="F107" s="55"/>
      <c r="G107" s="55"/>
      <c r="H107" s="57"/>
      <c r="I107" s="53"/>
      <c r="J107" s="53"/>
      <c r="K107" s="53"/>
    </row>
    <row r="108" spans="2:11" x14ac:dyDescent="0.25">
      <c r="B108" s="53"/>
      <c r="C108" s="54"/>
      <c r="D108" s="55"/>
      <c r="E108" s="56"/>
      <c r="F108" s="55"/>
      <c r="G108" s="55"/>
      <c r="H108" s="57"/>
      <c r="I108" s="53"/>
      <c r="J108" s="53"/>
      <c r="K108" s="53"/>
    </row>
    <row r="109" spans="2:11" x14ac:dyDescent="0.25">
      <c r="B109" s="53"/>
      <c r="C109" s="54"/>
      <c r="D109" s="55"/>
      <c r="E109" s="56"/>
      <c r="F109" s="55"/>
      <c r="G109" s="55"/>
      <c r="H109" s="57"/>
      <c r="I109" s="53"/>
      <c r="J109" s="53"/>
      <c r="K109" s="53"/>
    </row>
    <row r="110" spans="2:11" x14ac:dyDescent="0.25">
      <c r="B110" s="53"/>
      <c r="C110" s="54"/>
      <c r="D110" s="55"/>
      <c r="E110" s="56"/>
      <c r="F110" s="55"/>
      <c r="G110" s="55"/>
      <c r="H110" s="57"/>
      <c r="I110" s="53"/>
      <c r="J110" s="53"/>
      <c r="K110" s="53"/>
    </row>
    <row r="111" spans="2:11" x14ac:dyDescent="0.25">
      <c r="B111" s="53"/>
      <c r="C111" s="54"/>
      <c r="D111" s="55"/>
      <c r="E111" s="56"/>
      <c r="F111" s="55"/>
      <c r="G111" s="55"/>
      <c r="H111" s="57"/>
      <c r="I111" s="53"/>
      <c r="J111" s="53"/>
      <c r="K111" s="53"/>
    </row>
    <row r="112" spans="2:11" x14ac:dyDescent="0.25">
      <c r="B112" s="53"/>
      <c r="C112" s="54"/>
      <c r="D112" s="55"/>
      <c r="E112" s="56"/>
      <c r="F112" s="55"/>
      <c r="G112" s="55"/>
      <c r="H112" s="57"/>
      <c r="I112" s="53"/>
      <c r="J112" s="53"/>
      <c r="K112" s="53"/>
    </row>
    <row r="113" spans="2:11" x14ac:dyDescent="0.25">
      <c r="B113" s="53"/>
      <c r="C113" s="54"/>
      <c r="D113" s="55"/>
      <c r="E113" s="56"/>
      <c r="F113" s="55"/>
      <c r="G113" s="55"/>
      <c r="H113" s="57"/>
      <c r="I113" s="53"/>
      <c r="J113" s="53"/>
      <c r="K113" s="53"/>
    </row>
    <row r="114" spans="2:11" x14ac:dyDescent="0.25">
      <c r="B114" s="53"/>
      <c r="C114" s="54"/>
      <c r="D114" s="55"/>
      <c r="E114" s="56"/>
      <c r="F114" s="55"/>
      <c r="G114" s="55"/>
      <c r="H114" s="57"/>
      <c r="I114" s="53"/>
      <c r="J114" s="53"/>
      <c r="K114" s="53"/>
    </row>
    <row r="115" spans="2:11" x14ac:dyDescent="0.25">
      <c r="B115" s="53"/>
      <c r="C115" s="54"/>
      <c r="D115" s="55"/>
      <c r="E115" s="56"/>
      <c r="F115" s="55"/>
      <c r="G115" s="55"/>
      <c r="H115" s="57"/>
      <c r="I115" s="53"/>
      <c r="J115" s="53"/>
      <c r="K115" s="53"/>
    </row>
    <row r="116" spans="2:11" x14ac:dyDescent="0.25">
      <c r="B116" s="53"/>
      <c r="C116" s="54"/>
      <c r="D116" s="55"/>
      <c r="E116" s="56"/>
      <c r="F116" s="55"/>
      <c r="G116" s="55"/>
      <c r="H116" s="57"/>
      <c r="I116" s="53"/>
      <c r="J116" s="53"/>
      <c r="K116" s="53"/>
    </row>
    <row r="117" spans="2:11" x14ac:dyDescent="0.25">
      <c r="B117" s="53"/>
      <c r="C117" s="54"/>
      <c r="D117" s="55"/>
      <c r="E117" s="56"/>
      <c r="F117" s="55"/>
      <c r="G117" s="55"/>
      <c r="H117" s="57"/>
      <c r="I117" s="53"/>
      <c r="J117" s="53"/>
      <c r="K117" s="53"/>
    </row>
    <row r="118" spans="2:11" x14ac:dyDescent="0.25">
      <c r="B118" s="53"/>
      <c r="C118" s="54"/>
      <c r="D118" s="55"/>
      <c r="E118" s="56"/>
      <c r="F118" s="55"/>
      <c r="G118" s="55"/>
      <c r="H118" s="57"/>
      <c r="I118" s="53"/>
      <c r="J118" s="53"/>
      <c r="K118" s="53"/>
    </row>
    <row r="119" spans="2:11" x14ac:dyDescent="0.25">
      <c r="B119" s="53"/>
      <c r="C119" s="54"/>
      <c r="D119" s="55"/>
      <c r="E119" s="56"/>
      <c r="F119" s="55"/>
      <c r="G119" s="55"/>
      <c r="H119" s="57"/>
      <c r="I119" s="53"/>
      <c r="J119" s="53"/>
      <c r="K119" s="53"/>
    </row>
    <row r="120" spans="2:11" x14ac:dyDescent="0.25">
      <c r="B120" s="53"/>
      <c r="C120" s="54"/>
      <c r="D120" s="55"/>
      <c r="E120" s="56"/>
      <c r="F120" s="55"/>
      <c r="G120" s="55"/>
      <c r="H120" s="57"/>
      <c r="I120" s="53"/>
      <c r="J120" s="53"/>
      <c r="K120" s="53"/>
    </row>
    <row r="121" spans="2:11" x14ac:dyDescent="0.25">
      <c r="B121" s="53"/>
      <c r="C121" s="54"/>
      <c r="D121" s="55"/>
      <c r="E121" s="56"/>
      <c r="F121" s="55"/>
      <c r="G121" s="55"/>
      <c r="H121" s="57"/>
      <c r="I121" s="53"/>
      <c r="J121" s="53"/>
      <c r="K121" s="53"/>
    </row>
    <row r="122" spans="2:11" x14ac:dyDescent="0.25">
      <c r="B122" s="53"/>
      <c r="C122" s="54"/>
      <c r="D122" s="55"/>
      <c r="E122" s="56"/>
      <c r="F122" s="55"/>
      <c r="G122" s="55"/>
      <c r="H122" s="57"/>
      <c r="I122" s="53"/>
      <c r="J122" s="53"/>
      <c r="K122" s="53"/>
    </row>
    <row r="123" spans="2:11" x14ac:dyDescent="0.25">
      <c r="B123" s="53"/>
      <c r="C123" s="54"/>
      <c r="D123" s="55"/>
      <c r="E123" s="56"/>
      <c r="F123" s="55"/>
      <c r="G123" s="55"/>
      <c r="H123" s="57"/>
      <c r="I123" s="53"/>
      <c r="J123" s="53"/>
      <c r="K123" s="53"/>
    </row>
    <row r="124" spans="2:11" x14ac:dyDescent="0.25">
      <c r="B124" s="53"/>
      <c r="C124" s="54"/>
      <c r="D124" s="55"/>
      <c r="E124" s="56"/>
      <c r="F124" s="55"/>
      <c r="G124" s="55"/>
      <c r="H124" s="57"/>
      <c r="I124" s="53"/>
      <c r="J124" s="53"/>
      <c r="K124" s="53"/>
    </row>
    <row r="125" spans="2:11" x14ac:dyDescent="0.25">
      <c r="B125" s="53"/>
      <c r="C125" s="54"/>
      <c r="D125" s="55"/>
      <c r="E125" s="56"/>
      <c r="F125" s="55"/>
      <c r="G125" s="55"/>
      <c r="H125" s="57"/>
      <c r="I125" s="53"/>
      <c r="J125" s="53"/>
      <c r="K125" s="53"/>
    </row>
    <row r="126" spans="2:11" x14ac:dyDescent="0.25">
      <c r="B126" s="53"/>
      <c r="C126" s="54"/>
      <c r="D126" s="55"/>
      <c r="E126" s="56"/>
      <c r="F126" s="55"/>
      <c r="G126" s="55"/>
      <c r="H126" s="57"/>
      <c r="I126" s="53"/>
      <c r="J126" s="53"/>
      <c r="K126" s="53"/>
    </row>
    <row r="127" spans="2:11" x14ac:dyDescent="0.25">
      <c r="B127" s="53"/>
      <c r="C127" s="54"/>
      <c r="D127" s="55"/>
      <c r="E127" s="56"/>
      <c r="F127" s="55"/>
      <c r="G127" s="55"/>
      <c r="H127" s="57"/>
      <c r="I127" s="53"/>
      <c r="J127" s="53"/>
      <c r="K127" s="53"/>
    </row>
    <row r="128" spans="2:11" x14ac:dyDescent="0.25">
      <c r="B128" s="53"/>
      <c r="C128" s="54"/>
      <c r="D128" s="55"/>
      <c r="E128" s="56"/>
      <c r="F128" s="55"/>
      <c r="G128" s="55"/>
      <c r="H128" s="57"/>
      <c r="I128" s="53"/>
      <c r="J128" s="53"/>
      <c r="K128" s="53"/>
    </row>
    <row r="129" spans="2:11" x14ac:dyDescent="0.25">
      <c r="B129" s="53"/>
      <c r="C129" s="54"/>
      <c r="D129" s="55"/>
      <c r="E129" s="56"/>
      <c r="F129" s="55"/>
      <c r="G129" s="55"/>
      <c r="H129" s="57"/>
      <c r="I129" s="53"/>
      <c r="J129" s="53"/>
      <c r="K129" s="53"/>
    </row>
    <row r="130" spans="2:11" x14ac:dyDescent="0.25">
      <c r="B130" s="53"/>
      <c r="C130" s="54"/>
      <c r="D130" s="55"/>
      <c r="E130" s="56"/>
      <c r="F130" s="55"/>
      <c r="G130" s="55"/>
      <c r="H130" s="57"/>
      <c r="I130" s="53"/>
      <c r="J130" s="53"/>
      <c r="K130" s="53"/>
    </row>
    <row r="131" spans="2:11" x14ac:dyDescent="0.25">
      <c r="B131" s="53"/>
      <c r="C131" s="54"/>
      <c r="D131" s="55"/>
      <c r="E131" s="56"/>
      <c r="F131" s="55"/>
      <c r="G131" s="55"/>
      <c r="H131" s="57"/>
      <c r="I131" s="53"/>
      <c r="J131" s="53"/>
      <c r="K131" s="53"/>
    </row>
    <row r="132" spans="2:11" x14ac:dyDescent="0.25">
      <c r="B132" s="53"/>
      <c r="C132" s="54"/>
      <c r="D132" s="55"/>
      <c r="E132" s="56"/>
      <c r="F132" s="55"/>
      <c r="G132" s="55"/>
      <c r="H132" s="57"/>
      <c r="I132" s="53"/>
      <c r="J132" s="53"/>
      <c r="K132" s="53"/>
    </row>
    <row r="133" spans="2:11" x14ac:dyDescent="0.25">
      <c r="B133" s="53"/>
      <c r="C133" s="54"/>
      <c r="D133" s="55"/>
      <c r="E133" s="56"/>
      <c r="F133" s="55"/>
      <c r="G133" s="55"/>
      <c r="H133" s="57"/>
      <c r="I133" s="53"/>
      <c r="J133" s="53"/>
      <c r="K133" s="53"/>
    </row>
    <row r="134" spans="2:11" x14ac:dyDescent="0.25">
      <c r="B134" s="53"/>
      <c r="C134" s="54"/>
      <c r="D134" s="55"/>
      <c r="E134" s="56"/>
      <c r="F134" s="55"/>
      <c r="G134" s="55"/>
      <c r="H134" s="57"/>
      <c r="I134" s="53"/>
      <c r="J134" s="53"/>
      <c r="K134" s="53"/>
    </row>
    <row r="135" spans="2:11" x14ac:dyDescent="0.25">
      <c r="B135" s="53"/>
      <c r="C135" s="54"/>
      <c r="D135" s="55"/>
      <c r="E135" s="56"/>
      <c r="F135" s="55"/>
      <c r="G135" s="55"/>
      <c r="H135" s="57"/>
      <c r="I135" s="53"/>
      <c r="J135" s="53"/>
      <c r="K135" s="53"/>
    </row>
  </sheetData>
  <sheetProtection formatColumns="0" formatRows="0"/>
  <mergeCells count="10">
    <mergeCell ref="G39:G42"/>
    <mergeCell ref="I58:K58"/>
    <mergeCell ref="I57:K57"/>
    <mergeCell ref="I59:K59"/>
    <mergeCell ref="I60:K60"/>
    <mergeCell ref="I61:K61"/>
    <mergeCell ref="I62:K62"/>
    <mergeCell ref="I63:K63"/>
    <mergeCell ref="I64:K64"/>
    <mergeCell ref="H39:H42"/>
  </mergeCells>
  <hyperlinks>
    <hyperlink ref="H12" r:id="rId1"/>
    <hyperlink ref="H45" r:id="rId2"/>
    <hyperlink ref="H44" r:id="rId3"/>
    <hyperlink ref="H25" r:id="rId4" display="https://fersped.com.mk/%D0%BE%D0%B4%D0%B1%D0%BE%D1%80_%D0%BD%D0%B0_%D0%B4%D0%B8%D1%80%D0%B5%D0%BA%D1%82%D0%BE%D1%80%D0%B8.aspx"/>
    <hyperlink ref="H20" r:id="rId5"/>
    <hyperlink ref="H14" r:id="rId6"/>
    <hyperlink ref="H16" r:id="rId7"/>
    <hyperlink ref="H17" r:id="rId8"/>
    <hyperlink ref="H38" r:id="rId9"/>
    <hyperlink ref="H15" r:id="rId10" display="https://fersped.com.mk/%D1%81%D0%BE%D0%B1%D1%80%D0%B0%D0%BD%D0%B8%D0%B5_%D0%BD%D0%B0_%D0%B0%D0%BA%D1%86%D0%B8%D0%BE%D0%BD%D0%B5%D1%80%D0%B8.aspx"/>
    <hyperlink ref="H19" r:id="rId11"/>
    <hyperlink ref="H18" r:id="rId12"/>
    <hyperlink ref="H22" r:id="rId13" display="https://fersped.com.mk/%D1%81%D0%BE%D0%B1%D1%80%D0%B0%D0%BD%D0%B8%D0%B0_%D0%B0%D0%BA%D1%86%D0%B8%D0%BE%D0%BD%D0%B5%D1%80%D0%B8_2025.aspx"/>
    <hyperlink ref="H27" r:id="rId14"/>
    <hyperlink ref="H46" r:id="rId15"/>
    <hyperlink ref="H50" r:id="rId16"/>
    <hyperlink ref="H52" r:id="rId17"/>
  </hyperlinks>
  <pageMargins left="0.7" right="0.7" top="0.75" bottom="0.75" header="0.3" footer="0.3"/>
  <pageSetup paperSize="9" fitToHeight="0" orientation="landscape" r:id="rId18"/>
  <drawing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22"/>
  <sheetViews>
    <sheetView zoomScale="130" zoomScaleNormal="130" workbookViewId="0">
      <pane ySplit="9" topLeftCell="A10" activePane="bottomLeft" state="frozen"/>
      <selection pane="bottomLeft" activeCell="G16" sqref="G16"/>
    </sheetView>
  </sheetViews>
  <sheetFormatPr defaultRowHeight="15" x14ac:dyDescent="0.25"/>
  <cols>
    <col min="1" max="1" width="7.5703125" customWidth="1"/>
    <col min="2" max="2" width="103.85546875" customWidth="1"/>
    <col min="3" max="3" width="16.140625" customWidth="1"/>
    <col min="6" max="6" width="17.140625" customWidth="1"/>
  </cols>
  <sheetData>
    <row r="1" spans="1:6" s="5" customFormat="1" x14ac:dyDescent="0.25">
      <c r="B1" s="1"/>
      <c r="C1" s="27"/>
    </row>
    <row r="2" spans="1:6" s="5" customFormat="1" hidden="1" x14ac:dyDescent="0.25">
      <c r="B2" s="1"/>
      <c r="C2" s="27"/>
    </row>
    <row r="3" spans="1:6" s="5" customFormat="1" hidden="1" x14ac:dyDescent="0.25">
      <c r="B3" s="1"/>
      <c r="C3" s="27"/>
    </row>
    <row r="4" spans="1:6" s="5" customFormat="1" x14ac:dyDescent="0.25">
      <c r="B4" s="1"/>
      <c r="C4" s="27"/>
    </row>
    <row r="5" spans="1:6" s="5" customFormat="1" ht="28.5" x14ac:dyDescent="0.45">
      <c r="B5" s="34" t="s">
        <v>372</v>
      </c>
      <c r="C5" s="27"/>
    </row>
    <row r="6" spans="1:6" s="5" customFormat="1" ht="18.75" x14ac:dyDescent="0.3">
      <c r="B6" s="4"/>
      <c r="C6" s="27"/>
    </row>
    <row r="7" spans="1:6" s="5" customFormat="1" hidden="1" x14ac:dyDescent="0.25">
      <c r="B7" s="1"/>
      <c r="C7" s="27"/>
    </row>
    <row r="8" spans="1:6" s="5" customFormat="1" ht="15.75" thickBot="1" x14ac:dyDescent="0.3">
      <c r="B8" s="2"/>
      <c r="C8" s="28"/>
    </row>
    <row r="9" spans="1:6" s="5" customFormat="1" ht="6.75" customHeight="1" x14ac:dyDescent="0.25">
      <c r="A9" s="3"/>
      <c r="B9" s="3"/>
      <c r="C9" s="29"/>
    </row>
    <row r="10" spans="1:6" ht="6.75" customHeight="1" x14ac:dyDescent="0.25">
      <c r="C10" s="132"/>
    </row>
    <row r="11" spans="1:6" x14ac:dyDescent="0.25">
      <c r="A11" s="5"/>
      <c r="B11" s="127" t="s">
        <v>373</v>
      </c>
      <c r="C11" s="127" t="s">
        <v>341</v>
      </c>
    </row>
    <row r="12" spans="1:6" x14ac:dyDescent="0.25">
      <c r="A12" s="5"/>
      <c r="B12" s="51" t="s">
        <v>353</v>
      </c>
      <c r="C12" s="123">
        <v>6</v>
      </c>
      <c r="F12" s="125" t="s">
        <v>16</v>
      </c>
    </row>
    <row r="13" spans="1:6" x14ac:dyDescent="0.25">
      <c r="A13" s="5"/>
      <c r="B13" s="51" t="s">
        <v>354</v>
      </c>
      <c r="C13" s="124">
        <v>5</v>
      </c>
      <c r="F13" s="125" t="s">
        <v>18</v>
      </c>
    </row>
    <row r="14" spans="1:6" x14ac:dyDescent="0.25">
      <c r="A14" s="5"/>
      <c r="B14" s="51" t="s">
        <v>355</v>
      </c>
      <c r="C14" s="124">
        <v>1</v>
      </c>
      <c r="F14" s="125" t="s">
        <v>17</v>
      </c>
    </row>
    <row r="15" spans="1:6" x14ac:dyDescent="0.25">
      <c r="A15" s="5"/>
      <c r="B15" s="51" t="s">
        <v>356</v>
      </c>
      <c r="C15" s="124">
        <v>2</v>
      </c>
      <c r="F15" s="125" t="s">
        <v>207</v>
      </c>
    </row>
    <row r="16" spans="1:6" x14ac:dyDescent="0.25">
      <c r="A16" s="5"/>
      <c r="B16" s="51" t="s">
        <v>357</v>
      </c>
      <c r="C16" s="124">
        <v>2</v>
      </c>
    </row>
    <row r="17" spans="1:3" x14ac:dyDescent="0.25">
      <c r="A17" s="3"/>
      <c r="B17" s="51" t="s">
        <v>358</v>
      </c>
      <c r="C17" s="124">
        <v>0</v>
      </c>
    </row>
    <row r="18" spans="1:3" x14ac:dyDescent="0.25">
      <c r="A18" s="5"/>
      <c r="B18" s="51" t="s">
        <v>359</v>
      </c>
      <c r="C18" s="124">
        <v>1</v>
      </c>
    </row>
    <row r="19" spans="1:3" x14ac:dyDescent="0.25">
      <c r="A19" s="5"/>
      <c r="B19" s="51" t="s">
        <v>360</v>
      </c>
      <c r="C19" s="124">
        <v>0</v>
      </c>
    </row>
    <row r="20" spans="1:3" x14ac:dyDescent="0.25">
      <c r="A20" s="5"/>
      <c r="B20" s="51" t="s">
        <v>361</v>
      </c>
      <c r="C20" s="124">
        <v>16</v>
      </c>
    </row>
    <row r="21" spans="1:3" x14ac:dyDescent="0.25">
      <c r="A21" s="5"/>
      <c r="B21" s="51" t="s">
        <v>362</v>
      </c>
      <c r="C21" s="124">
        <v>1</v>
      </c>
    </row>
    <row r="22" spans="1:3" x14ac:dyDescent="0.25">
      <c r="A22" s="5"/>
      <c r="B22" s="51" t="s">
        <v>363</v>
      </c>
      <c r="C22" s="124" t="s">
        <v>423</v>
      </c>
    </row>
  </sheetData>
  <sheetProtection sheet="1" formatColumns="0" formatRows="0"/>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21</vt:i4>
      </vt:variant>
    </vt:vector>
  </HeadingPairs>
  <TitlesOfParts>
    <vt:vector size="25" baseType="lpstr">
      <vt:lpstr>ВОВЕД</vt:lpstr>
      <vt:lpstr>ППП</vt:lpstr>
      <vt:lpstr>ПКУ</vt:lpstr>
      <vt:lpstr>ДОПОЛНИТЕЛНИ ПОДАТОЦИ </vt:lpstr>
      <vt:lpstr>ППП!_Toc27540233</vt:lpstr>
      <vt:lpstr>ППП!_Toc27540239</vt:lpstr>
      <vt:lpstr>ППП!_Toc64632511</vt:lpstr>
      <vt:lpstr>ППП!_Toc64632514</vt:lpstr>
      <vt:lpstr>ППП!_Toc64632518</vt:lpstr>
      <vt:lpstr>ППП!_Toc64632519</vt:lpstr>
      <vt:lpstr>ППП!_Toc64632520</vt:lpstr>
      <vt:lpstr>ППП!_Toc64632521</vt:lpstr>
      <vt:lpstr>ППП!_Toc64632522</vt:lpstr>
      <vt:lpstr>ППП!_Toc64632523</vt:lpstr>
      <vt:lpstr>ППП!_Toc64632524</vt:lpstr>
      <vt:lpstr>ППП!_Toc64632525</vt:lpstr>
      <vt:lpstr>ППП!_Toc64632529</vt:lpstr>
      <vt:lpstr>ППП!_Toc64632531</vt:lpstr>
      <vt:lpstr>ППП!_Toc64632538</vt:lpstr>
      <vt:lpstr>ППП!_Toc64632539</vt:lpstr>
      <vt:lpstr>ППП!_Toc64632540</vt:lpstr>
      <vt:lpstr>ППП!_Toc64632541</vt:lpstr>
      <vt:lpstr>ППП!_Toc64632545</vt:lpstr>
      <vt:lpstr>ППП!_Toc64632546</vt:lpstr>
      <vt:lpstr>ППП!_Toc64632550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Eveline Smeets</dc:creator>
  <cp:lastModifiedBy>Lidija</cp:lastModifiedBy>
  <cp:lastPrinted>2026-02-03T09:25:48Z</cp:lastPrinted>
  <dcterms:created xsi:type="dcterms:W3CDTF">2019-08-22T13:31:54Z</dcterms:created>
  <dcterms:modified xsi:type="dcterms:W3CDTF">2026-04-21T13:53:51Z</dcterms:modified>
</cp:coreProperties>
</file>